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<sst xmlns="http://schemas.openxmlformats.org/spreadsheetml/2006/main" uniqueCount="811">
  <si>
    <t>Прайс-лист</t>
  </si>
  <si>
    <t>https://dianza.ru/</t>
  </si>
  <si>
    <t>Компания Дианза</t>
  </si>
  <si>
    <t>Россия, Краснодар, ул. Новороссийская 2</t>
  </si>
  <si>
    <t>телефон: +7 (918) 934 11 35 - Кристина</t>
  </si>
  <si>
    <t>телефон: +7 (918) 142 46 56 - Мария</t>
  </si>
  <si>
    <t>Email: info@dianza.ru</t>
  </si>
  <si>
    <t>Сайт: dianza.ru</t>
  </si>
  <si>
    <t>Актуальность прайса на: 2024-03-29 15:31:47</t>
  </si>
  <si>
    <t>Конструкторы</t>
  </si>
  <si>
    <t>№</t>
  </si>
  <si>
    <t>Артикул</t>
  </si>
  <si>
    <t>Картика</t>
  </si>
  <si>
    <t>Наименование</t>
  </si>
  <si>
    <t>Цена (руб.)</t>
  </si>
  <si>
    <t>Заказ</t>
  </si>
  <si>
    <t>Сумма</t>
  </si>
  <si>
    <t>Наличие</t>
  </si>
  <si>
    <t>Идентификатор товара</t>
  </si>
  <si>
    <t>10636</t>
  </si>
  <si>
    <t>Конструктор BELA (Lari) Batleader "Нападение на Бэтпещеру"</t>
  </si>
  <si>
    <t>Есть</t>
  </si>
  <si>
    <t>313</t>
  </si>
  <si>
    <t>10474</t>
  </si>
  <si>
    <t>Конструктор Bela (Lari) Nexo Knights "Безумная катапульта"</t>
  </si>
  <si>
    <t>314</t>
  </si>
  <si>
    <t>10706</t>
  </si>
  <si>
    <t>Конструктор Bela (Lari) Nexo Knights "Королевский замок Найтон"</t>
  </si>
  <si>
    <t>315</t>
  </si>
  <si>
    <t>10487</t>
  </si>
  <si>
    <t>Конструктор Bela (Lari) Nexo Knights "Королевские доспехи"</t>
  </si>
  <si>
    <t>316</t>
  </si>
  <si>
    <t>10489</t>
  </si>
  <si>
    <t>Конструктор Bela (Lari) Nexo Knight "Джестро-мобиль"</t>
  </si>
  <si>
    <t>317</t>
  </si>
  <si>
    <t>10483</t>
  </si>
  <si>
    <t>Конструктор Bela (Lari) Nexo Knight "Безумная колесница Укротителя"</t>
  </si>
  <si>
    <t>318</t>
  </si>
  <si>
    <t>10482</t>
  </si>
  <si>
    <t>Конструктор Bela (Lari) Nexo Knight "Инфернокс и захват Королевы"</t>
  </si>
  <si>
    <t>319</t>
  </si>
  <si>
    <t>10705</t>
  </si>
  <si>
    <t>Конструктор Bela (Lari) Nexo Knights "Каменный великан-разрушитель"</t>
  </si>
  <si>
    <t>320</t>
  </si>
  <si>
    <t>10631</t>
  </si>
  <si>
    <t>Конструктор BELA (Lari) Batleader "Арктический лимузин Пингвина"</t>
  </si>
  <si>
    <t>321</t>
  </si>
  <si>
    <t>10634</t>
  </si>
  <si>
    <t>Конструктор BELA (Lari) Batleader "Бэтмобиль"</t>
  </si>
  <si>
    <t>322</t>
  </si>
  <si>
    <t>10635</t>
  </si>
  <si>
    <t>Конструктор BELA (Lari) Batleader "Скатлер"</t>
  </si>
  <si>
    <t>323</t>
  </si>
  <si>
    <t>10315</t>
  </si>
  <si>
    <t>Конструктор BELA (Lari) Ninja "Ловушка в джунглях"</t>
  </si>
  <si>
    <t>324</t>
  </si>
  <si>
    <t>10316</t>
  </si>
  <si>
    <t>Конструктор BELA (Lari) Ninja "Сражение над лавой"</t>
  </si>
  <si>
    <t>325</t>
  </si>
  <si>
    <t>10317</t>
  </si>
  <si>
    <t>Конструктор BELA (Lari) Ninja "Летающий робот Джея"</t>
  </si>
  <si>
    <t>326</t>
  </si>
  <si>
    <t>10417</t>
  </si>
  <si>
    <t>Конструктор BELA (Lari) Urban "Полицейская погоня"</t>
  </si>
  <si>
    <t>327</t>
  </si>
  <si>
    <t>10399</t>
  </si>
  <si>
    <t>Конструктор BELA (Lari) Ninja "Битва Механических Роботов"</t>
  </si>
  <si>
    <t>328</t>
  </si>
  <si>
    <t>10363</t>
  </si>
  <si>
    <t>Конструктор BELA (Lari) Space Fights "Республиканский истребитель"</t>
  </si>
  <si>
    <t>329</t>
  </si>
  <si>
    <t>10367</t>
  </si>
  <si>
    <t>Конструктор BELA (Lari) Space Fights "Элитное подразделение Коммандос Сената"</t>
  </si>
  <si>
    <t>330</t>
  </si>
  <si>
    <t>10365</t>
  </si>
  <si>
    <t>Конструктор BELA (Lari) Space Fights "Транспорт Имперских Войск"</t>
  </si>
  <si>
    <t>331</t>
  </si>
  <si>
    <t>10369</t>
  </si>
  <si>
    <t>Конструктор BELA (Lari) Space Fights "Скоростной Спидер Эзры Бриджера"</t>
  </si>
  <si>
    <t>332</t>
  </si>
  <si>
    <t>10370</t>
  </si>
  <si>
    <t>Конструктор BELA (Lari) Space Wars "Дроид Огненный град"</t>
  </si>
  <si>
    <t>333</t>
  </si>
  <si>
    <t>10918</t>
  </si>
  <si>
    <t>Конструктор BELA (Lari) Dinosaur World "Побег птеранодона"</t>
  </si>
  <si>
    <t>334</t>
  </si>
  <si>
    <t>10919</t>
  </si>
  <si>
    <t>Конструктор BELA (Lari) Dinosaur World "Грузовик спасателей для перевозки раптора"</t>
  </si>
  <si>
    <t>335</t>
  </si>
  <si>
    <t>10920</t>
  </si>
  <si>
    <t>Конструктор BELA (Lari) Dinosaur World "Побег тираннозавра"</t>
  </si>
  <si>
    <t>336</t>
  </si>
  <si>
    <t>10921</t>
  </si>
  <si>
    <t>Конструктор BELA (Lari) Dinosaur World "Погоня за Птеранодоном"</t>
  </si>
  <si>
    <t>337</t>
  </si>
  <si>
    <t>10922</t>
  </si>
  <si>
    <t>Конструктор BELA (Lari) Dinosaur World "Побег Стигимолоха из лаборатории"</t>
  </si>
  <si>
    <t>338</t>
  </si>
  <si>
    <t>10923</t>
  </si>
  <si>
    <t>Конструктор BELA (Lari) Dinosaur World "Нападение Дилофозавра на сторожевой пост"</t>
  </si>
  <si>
    <t>339</t>
  </si>
  <si>
    <t>10924</t>
  </si>
  <si>
    <t>Конструктор BELA (Lari) Dinosaur World "Охота на Рапторов в Парке Юрского Периода"</t>
  </si>
  <si>
    <t>340</t>
  </si>
  <si>
    <t>10925</t>
  </si>
  <si>
    <t>Конструктор BELA (Lari) Dinosaur World "Погоня за Блю на вертолете"</t>
  </si>
  <si>
    <t>341</t>
  </si>
  <si>
    <t>10926</t>
  </si>
  <si>
    <t>Конструктор BELA (Lari) Dinosaur World "Побег в гиросфере от карнотавра"</t>
  </si>
  <si>
    <t>342</t>
  </si>
  <si>
    <t>10927</t>
  </si>
  <si>
    <t>Конструктор BELA (Lari) Dinosaur World "Транспорт для перевозки Тираннозавра"</t>
  </si>
  <si>
    <t>343</t>
  </si>
  <si>
    <t>10928</t>
  </si>
  <si>
    <t>Конструктор BELA (Lari) Dinosaur World "Нападение Индораптора в поместье Локвуд"</t>
  </si>
  <si>
    <t>344</t>
  </si>
  <si>
    <t>10714</t>
  </si>
  <si>
    <t>Конструктор BELA (Lari) Ninja "Ограбление киоска"</t>
  </si>
  <si>
    <t>345</t>
  </si>
  <si>
    <t>10715</t>
  </si>
  <si>
    <t>Конструктор BELA (Lari) Ninja "Битва Гармадона и Мастера Ву"</t>
  </si>
  <si>
    <t>346</t>
  </si>
  <si>
    <t>10716</t>
  </si>
  <si>
    <t>Конструктор BELA (Lari) Ninja "Бомбардировщик Морской дьявол"</t>
  </si>
  <si>
    <t>347</t>
  </si>
  <si>
    <t>10717</t>
  </si>
  <si>
    <t>Конструктор BELA (Lari) Ninja "Водяной робот"</t>
  </si>
  <si>
    <t>348</t>
  </si>
  <si>
    <t>10719</t>
  </si>
  <si>
    <t>Конструктор BELA (Lari) Ninja "Робот-великан Гармадона"</t>
  </si>
  <si>
    <t>349</t>
  </si>
  <si>
    <t>10720</t>
  </si>
  <si>
    <t>Конструктор BELA (Lari) Ninja "Огненный робот Кая"</t>
  </si>
  <si>
    <t>350</t>
  </si>
  <si>
    <t>10721</t>
  </si>
  <si>
    <t>Конструктор BELA (Lari) Ninja "Самолет-молния Джея"</t>
  </si>
  <si>
    <t>351</t>
  </si>
  <si>
    <t>10723</t>
  </si>
  <si>
    <t>Конструктор BELA (Lari) Ninja "Летающий Корабль Мастера Ву"</t>
  </si>
  <si>
    <t>352</t>
  </si>
  <si>
    <t>10726</t>
  </si>
  <si>
    <t>Конструктор BELA (Lari) Ninja "Ледяной танк"</t>
  </si>
  <si>
    <t>353</t>
  </si>
  <si>
    <t>10725</t>
  </si>
  <si>
    <t>Конструктор BELA (Lari) Ninja "Летающая подводная лодка"</t>
  </si>
  <si>
    <t>354</t>
  </si>
  <si>
    <t>10408</t>
  </si>
  <si>
    <t>Конструктор BELA (Lari) Fairy "Творческая мастерская Айры"</t>
  </si>
  <si>
    <t>355</t>
  </si>
  <si>
    <t>10409</t>
  </si>
  <si>
    <t>Конструктор BELA (Lari) Fairy "Фарран и Кристальная лощина"</t>
  </si>
  <si>
    <t>356</t>
  </si>
  <si>
    <t>10410</t>
  </si>
  <si>
    <t>Конструктор BELA (Lari) Fairy "Спа-салон Наиды"</t>
  </si>
  <si>
    <t>357</t>
  </si>
  <si>
    <t>10411</t>
  </si>
  <si>
    <t>Конструктор BELA (Lari) Fairy "Корабль Наиды"</t>
  </si>
  <si>
    <t>358</t>
  </si>
  <si>
    <t>10414</t>
  </si>
  <si>
    <t>Конструктор BELA (Lari) Fairy "Деревня Эльфов"</t>
  </si>
  <si>
    <t>359</t>
  </si>
  <si>
    <t>11126</t>
  </si>
  <si>
    <t>Конструктор BELA (Lari) Fortnite "Дракон"</t>
  </si>
  <si>
    <t>360</t>
  </si>
  <si>
    <t>11127</t>
  </si>
  <si>
    <t>Конструктор BELA (Lari) Fortnite "Стрельба в кафе"</t>
  </si>
  <si>
    <t>361</t>
  </si>
  <si>
    <t>11128</t>
  </si>
  <si>
    <t>Конструктор BELA (Lari) Fortnite "Битва на ферме"</t>
  </si>
  <si>
    <t>362</t>
  </si>
  <si>
    <t>11129</t>
  </si>
  <si>
    <t>Конструктор BELA (Lari) Fortnite "Оборона шахты"</t>
  </si>
  <si>
    <t>363</t>
  </si>
  <si>
    <t>11112</t>
  </si>
  <si>
    <t>Конструктор BELA (Lari) Fortnite "Нападение с воздуха"</t>
  </si>
  <si>
    <t>364</t>
  </si>
  <si>
    <t>11240</t>
  </si>
  <si>
    <t>Конструктор LARI (Bela) Lari Movie 2 "Трёхколёсный велосипед Эммета"</t>
  </si>
  <si>
    <t>365</t>
  </si>
  <si>
    <t>11237</t>
  </si>
  <si>
    <t>Конструктор LARI (Bela) Lari Movie 2 "Набор строителя Эммета"</t>
  </si>
  <si>
    <t>366</t>
  </si>
  <si>
    <t>11238</t>
  </si>
  <si>
    <t>Конструктор LARI (Bela) Lari Movie 2 "Набор строителя Вайлдстайл"</t>
  </si>
  <si>
    <t>367</t>
  </si>
  <si>
    <t>11239</t>
  </si>
  <si>
    <t>Конструктор LARI (Bela) Lari Movie 2 "Боевой Бэтмен и Железная борода"</t>
  </si>
  <si>
    <t>368</t>
  </si>
  <si>
    <t>11245</t>
  </si>
  <si>
    <t>Конструктор LARI (Bela) Lari Movie 2 "Рэкстремальный внедорожник Рэкса"</t>
  </si>
  <si>
    <t>369</t>
  </si>
  <si>
    <t>11246</t>
  </si>
  <si>
    <t>Конструктор LARI (Bela) Lari Movie 2 "Ультра-Киса и воин Люси"</t>
  </si>
  <si>
    <t>370</t>
  </si>
  <si>
    <t>11248</t>
  </si>
  <si>
    <t>Конструктор LARI (Bela) Lari Movie 2 "Побег Эммета и Дикарки на багги"</t>
  </si>
  <si>
    <t>371</t>
  </si>
  <si>
    <t>10434</t>
  </si>
  <si>
    <t>Конструктор BELA (Lari) Dream "Экзотический дворец Жасмин"</t>
  </si>
  <si>
    <t>372</t>
  </si>
  <si>
    <t>10433</t>
  </si>
  <si>
    <t>Конструктор BELA (Lari) Dream "Королевская спальня спящей красавицы"</t>
  </si>
  <si>
    <t>373</t>
  </si>
  <si>
    <t>11260</t>
  </si>
  <si>
    <t>Конструктор BELA (Lari) Revenger "Лаборатория Железного Человека"</t>
  </si>
  <si>
    <t>374</t>
  </si>
  <si>
    <t>11262</t>
  </si>
  <si>
    <t>Конструктор BELA (Lari) Revenger "Битва на базе Мстителей"</t>
  </si>
  <si>
    <t>375</t>
  </si>
  <si>
    <t>11313</t>
  </si>
  <si>
    <t>Конструктор LARI (Bela) Spider Hero "Бой с Расплавленным Человеком"</t>
  </si>
  <si>
    <t>376</t>
  </si>
  <si>
    <t>11314</t>
  </si>
  <si>
    <t>Конструктор LARI (Bela) Spider Hero "Нападение Гидромена"</t>
  </si>
  <si>
    <t>377</t>
  </si>
  <si>
    <t>11315</t>
  </si>
  <si>
    <t>Конструктор LARI (Bela) Spider Hero "Реактивный самолет"</t>
  </si>
  <si>
    <t>378</t>
  </si>
  <si>
    <t>10123</t>
  </si>
  <si>
    <t>Конструктор BELA (Lari) Friends "Кондитерская Стефани"</t>
  </si>
  <si>
    <t>379</t>
  </si>
  <si>
    <t>10124</t>
  </si>
  <si>
    <t>Конструктор BELA (Lari) Friends "Веселый бассейн Эммы"</t>
  </si>
  <si>
    <t>380</t>
  </si>
  <si>
    <t>10125</t>
  </si>
  <si>
    <t>Конструктор BELA (Lari) Friends "Водный мотоцикл"</t>
  </si>
  <si>
    <t>381</t>
  </si>
  <si>
    <t>10126</t>
  </si>
  <si>
    <t>Конструктор BELA (Lari) Friends "Столик Оливии"</t>
  </si>
  <si>
    <t>382</t>
  </si>
  <si>
    <t>10127</t>
  </si>
  <si>
    <t>Конструктор BELA (Lari) Friends "Автомобиль Эммы"</t>
  </si>
  <si>
    <t>383</t>
  </si>
  <si>
    <t>10128</t>
  </si>
  <si>
    <t>Конструктор BELA (Lari) Friends "Письмо Стефани"</t>
  </si>
  <si>
    <t>384</t>
  </si>
  <si>
    <t>10129</t>
  </si>
  <si>
    <t>Конструктор BELA (Lari) Friends "Кошка на прогулке"</t>
  </si>
  <si>
    <t>385</t>
  </si>
  <si>
    <t>10153</t>
  </si>
  <si>
    <t>Конструктор BELA (Lari) Friends "Спальня Андреа"</t>
  </si>
  <si>
    <t>386</t>
  </si>
  <si>
    <t>10132</t>
  </si>
  <si>
    <t>Конструктор BELA (Lari) Friends "Комната Мии"</t>
  </si>
  <si>
    <t>387</t>
  </si>
  <si>
    <t>10133</t>
  </si>
  <si>
    <t>Конструктор BELA (Lari) Friends "Дизайн-студия Эммы"</t>
  </si>
  <si>
    <t>388</t>
  </si>
  <si>
    <t>10164</t>
  </si>
  <si>
    <t>Конструктор BELA (Lari) Friends "В гостях у Оливии"</t>
  </si>
  <si>
    <t>389</t>
  </si>
  <si>
    <t>10172</t>
  </si>
  <si>
    <t>Конструктор BELA (Lari) Friends "Круизный лайнер"</t>
  </si>
  <si>
    <t>390</t>
  </si>
  <si>
    <t>10166</t>
  </si>
  <si>
    <t>Конструктор BELA (Lari) Friends "Школа Хартлейк Сити"</t>
  </si>
  <si>
    <t>391</t>
  </si>
  <si>
    <t>10496</t>
  </si>
  <si>
    <t>Конструктор BELA (Lari) Friends "Кондитерская"</t>
  </si>
  <si>
    <t>392</t>
  </si>
  <si>
    <t>10493</t>
  </si>
  <si>
    <t>Конструктор BELA (Lari) Friends "Спортивный лагерь: сплав по реке"</t>
  </si>
  <si>
    <t>393</t>
  </si>
  <si>
    <t>10168</t>
  </si>
  <si>
    <t>Конструктор BELA (Lari) Friends "Оливия и домик на колёсах"</t>
  </si>
  <si>
    <t>394</t>
  </si>
  <si>
    <t>10730</t>
  </si>
  <si>
    <t>Конструктор BELA (Lari) Friends "Горнолыжный курорт: Каток"</t>
  </si>
  <si>
    <t>395</t>
  </si>
  <si>
    <t>10729</t>
  </si>
  <si>
    <t>Конструктор BELA (Lari) Friends "Горнолыжный курорт: Фургончик по продаже горячего шоколада"</t>
  </si>
  <si>
    <t>396</t>
  </si>
  <si>
    <t>10491</t>
  </si>
  <si>
    <t>Конструктор BELA (Lari) Friends "Скейт-парк"</t>
  </si>
  <si>
    <t>397</t>
  </si>
  <si>
    <t>10158</t>
  </si>
  <si>
    <t>Конструктор BELA (Lari) Friends "Домик Оливии на дереве"</t>
  </si>
  <si>
    <t>398</t>
  </si>
  <si>
    <t>10547</t>
  </si>
  <si>
    <t>Конструктор BELA (Lari) Friends "Гранд-отель"</t>
  </si>
  <si>
    <t>399</t>
  </si>
  <si>
    <t>10563</t>
  </si>
  <si>
    <t>Конструктор BELA (Lari) Friends "Парк развлечений: американские горки"</t>
  </si>
  <si>
    <t>400</t>
  </si>
  <si>
    <t>11179</t>
  </si>
  <si>
    <t>Конструктор BELA (Lari) Watchpioneer "Хандзо против Гэндзи"</t>
  </si>
  <si>
    <t>401</t>
  </si>
  <si>
    <t>11180</t>
  </si>
  <si>
    <t>Конструктор BELA (Lari) Watchpioneer "Бой Дорадо"</t>
  </si>
  <si>
    <t>402</t>
  </si>
  <si>
    <t>11182</t>
  </si>
  <si>
    <t>Конструктор BELA (Lari) Watchpioneer "Бастион"</t>
  </si>
  <si>
    <t>403</t>
  </si>
  <si>
    <t>11183</t>
  </si>
  <si>
    <t>Конструктор BELA (Lari) Watchpioneer "Пост наблюдения Гибралтар"</t>
  </si>
  <si>
    <t>404</t>
  </si>
  <si>
    <t>10438</t>
  </si>
  <si>
    <t>Конструктор BELA (Lari) Urban "Арктический вездеход"</t>
  </si>
  <si>
    <t>405</t>
  </si>
  <si>
    <t>10993</t>
  </si>
  <si>
    <t>Конструктор BELA (Lari) Cities "Арктический вездеход"</t>
  </si>
  <si>
    <t>406</t>
  </si>
  <si>
    <t>10439</t>
  </si>
  <si>
    <t>Конструктор BELA (Lari) Urban "Арктический вертолет"</t>
  </si>
  <si>
    <t>407</t>
  </si>
  <si>
    <t>10994</t>
  </si>
  <si>
    <t>Конструктор BELA (Lari) Cities "Арктический вертолет"</t>
  </si>
  <si>
    <t>408</t>
  </si>
  <si>
    <t>10995</t>
  </si>
  <si>
    <t>Конструктор BELA (Lari) Cities "Грузовик ледовой разведки"</t>
  </si>
  <si>
    <t>409</t>
  </si>
  <si>
    <t>10440</t>
  </si>
  <si>
    <t>Конструктор BELA (Lari) Urban "Передвижная арктическая станция"</t>
  </si>
  <si>
    <t>410</t>
  </si>
  <si>
    <t>10442</t>
  </si>
  <si>
    <t>Конструктор BELA (Lari) Urban "Арктическая база"</t>
  </si>
  <si>
    <t>411</t>
  </si>
  <si>
    <t>10996</t>
  </si>
  <si>
    <t>Конструктор BELA (Lari) Cities "Арктический грузовой самолет"</t>
  </si>
  <si>
    <t>412</t>
  </si>
  <si>
    <t>10997</t>
  </si>
  <si>
    <t>Конструктор BELA (Lari) Cities "Передвижная арктическая станция"</t>
  </si>
  <si>
    <t>413</t>
  </si>
  <si>
    <t>10640</t>
  </si>
  <si>
    <t>Конструктор BELA (Lari) Urban "Грузовой вертолет исследователей вулканов"</t>
  </si>
  <si>
    <t>414</t>
  </si>
  <si>
    <t>10639</t>
  </si>
  <si>
    <t>Конструктор BELA (Lari) Urban "Вездеход исследователей вулканов"</t>
  </si>
  <si>
    <t>415</t>
  </si>
  <si>
    <t>10642</t>
  </si>
  <si>
    <t>416</t>
  </si>
  <si>
    <t>10638</t>
  </si>
  <si>
    <t>Конструктор BELA (Lari) Urban "Вулканический грузовик"</t>
  </si>
  <si>
    <t>417</t>
  </si>
  <si>
    <t>10861</t>
  </si>
  <si>
    <t>Конструктор BELA (Lari) Urban "Погоня по горной реке"</t>
  </si>
  <si>
    <t>418</t>
  </si>
  <si>
    <t>10862</t>
  </si>
  <si>
    <t>Конструктор BELA (Lari) Cities "Погоня по грунтовой дороге"</t>
  </si>
  <si>
    <t>419</t>
  </si>
  <si>
    <t>10863</t>
  </si>
  <si>
    <t>Конструктор BELA (Lari) Cities "Погоня в горах"</t>
  </si>
  <si>
    <t>420</t>
  </si>
  <si>
    <t>10864</t>
  </si>
  <si>
    <t>Конструктор BELA (Lari) Cities "Ограбление у горной речки"</t>
  </si>
  <si>
    <t>421</t>
  </si>
  <si>
    <t>10865</t>
  </si>
  <si>
    <t>Конструктор BELA (Lari) Cities "Штаб-квартира горной полиции"</t>
  </si>
  <si>
    <t>422</t>
  </si>
  <si>
    <t>10709</t>
  </si>
  <si>
    <t>Конструктор BELA (Lari) Cities "Грузовой вертолет исследователей джунглей"</t>
  </si>
  <si>
    <t>423</t>
  </si>
  <si>
    <t>10710</t>
  </si>
  <si>
    <t>Конструктор BELA (Lari) Cities "Исследователи джунглей"</t>
  </si>
  <si>
    <t>424</t>
  </si>
  <si>
    <t>10711</t>
  </si>
  <si>
    <t>Конструктор BELA (Lari) Cities "Передвижная лаборатория в джунглях"</t>
  </si>
  <si>
    <t>425</t>
  </si>
  <si>
    <t>10712</t>
  </si>
  <si>
    <t>Конструктор BELA (Lari) Cities "База исследователей джунглей"</t>
  </si>
  <si>
    <t>426</t>
  </si>
  <si>
    <t>10713</t>
  </si>
  <si>
    <t>Конструктор BELA (Lari) Cities "Вертолет для доставки грузов в джунгли"</t>
  </si>
  <si>
    <t>427</t>
  </si>
  <si>
    <t>10752</t>
  </si>
  <si>
    <t>Конструктор BELA (Lari) Cities "Операция по спасению парусной лодки"</t>
  </si>
  <si>
    <t>428</t>
  </si>
  <si>
    <t>10753</t>
  </si>
  <si>
    <t>Конструктор BELA (Lari) Cities "Внедорожник 4х4 команды быстрого реагирования"</t>
  </si>
  <si>
    <t>429</t>
  </si>
  <si>
    <t>10754</t>
  </si>
  <si>
    <t>Конструктор BELA (Lari) Cities "Сверхмощный спасательный вертолет"</t>
  </si>
  <si>
    <t>430</t>
  </si>
  <si>
    <t>10755</t>
  </si>
  <si>
    <t>Конструктор BELA (Lari) Cities "Штаб береговой охраны"</t>
  </si>
  <si>
    <t>431</t>
  </si>
  <si>
    <t>11216</t>
  </si>
  <si>
    <t>Конструктор BELA (Lari) Cities "Пожарная станция"</t>
  </si>
  <si>
    <t>432</t>
  </si>
  <si>
    <t>11212</t>
  </si>
  <si>
    <t>Конструктор BELA (Lari) Cities "Пожар в порту"</t>
  </si>
  <si>
    <t>433</t>
  </si>
  <si>
    <t>11213</t>
  </si>
  <si>
    <t>Конструктор BELA (Lari) Cities "Пожар в бургер кафе"</t>
  </si>
  <si>
    <t>434</t>
  </si>
  <si>
    <t>11214</t>
  </si>
  <si>
    <t>Конструктор BELA (Lari) Cities "Пожарный самолет"</t>
  </si>
  <si>
    <t>435</t>
  </si>
  <si>
    <t>11215</t>
  </si>
  <si>
    <t>Конструктор BELA (Lari) Cities "Пожарное депо"</t>
  </si>
  <si>
    <t>436</t>
  </si>
  <si>
    <t>10828</t>
  </si>
  <si>
    <t>Конструктор BELA (Lari) Cities "Пожарный автомобиль с лестницей"</t>
  </si>
  <si>
    <t>437</t>
  </si>
  <si>
    <t>10829</t>
  </si>
  <si>
    <t>Конструктор BELA (Lari) Cities "Пожарная команда быстрого реагирования"</t>
  </si>
  <si>
    <t>438</t>
  </si>
  <si>
    <t>10830</t>
  </si>
  <si>
    <t>Конструктор BELA (Lari) Cities "Пожарный катер"</t>
  </si>
  <si>
    <t>439</t>
  </si>
  <si>
    <t>10831</t>
  </si>
  <si>
    <t>Конструктор BELA (Lari) Cities "Пожарная часть"</t>
  </si>
  <si>
    <t>440</t>
  </si>
  <si>
    <t>10654</t>
  </si>
  <si>
    <t>Конструктор BELA (Lari) Cities "Ограбление инкассаторской машины"</t>
  </si>
  <si>
    <t>441</t>
  </si>
  <si>
    <t>10655</t>
  </si>
  <si>
    <t>Конструктор BELA (Lari) Cities "Побег на буксировщике"</t>
  </si>
  <si>
    <t>442</t>
  </si>
  <si>
    <t>10418</t>
  </si>
  <si>
    <t>Конструктор BELA (Lari) Urban "Автомобиль для перевозки заключенных"</t>
  </si>
  <si>
    <t>443</t>
  </si>
  <si>
    <t>11207</t>
  </si>
  <si>
    <t>Конструктор BELA (Lari) Cities "Погоня дронов"</t>
  </si>
  <si>
    <t>444</t>
  </si>
  <si>
    <t>11208</t>
  </si>
  <si>
    <t>Конструктор BELA (Lari) Cities "Воздушная полиция: Арест парашютиста"</t>
  </si>
  <si>
    <t>445</t>
  </si>
  <si>
    <t>11209</t>
  </si>
  <si>
    <t>Конструктор BELA (Lari) Cities "Воздушная полиция: кража бриллиантов"</t>
  </si>
  <si>
    <t>446</t>
  </si>
  <si>
    <t>11210</t>
  </si>
  <si>
    <t>Конструктор BELA (Lari) Cities "Воздушная полиция авиабаза"</t>
  </si>
  <si>
    <t>447</t>
  </si>
  <si>
    <t>11206</t>
  </si>
  <si>
    <t>Конструктор BELA (Lari) Cities "Автомобиль полицейского патруля"</t>
  </si>
  <si>
    <t>448</t>
  </si>
  <si>
    <t>10419</t>
  </si>
  <si>
    <t>Конструктор BELA (Lari) Urban "Полицейский отряд с собаками"</t>
  </si>
  <si>
    <t>449</t>
  </si>
  <si>
    <t>10656</t>
  </si>
  <si>
    <t>Конструктор BELA (Lari) Cities "Стремительная погоня"</t>
  </si>
  <si>
    <t>450</t>
  </si>
  <si>
    <t>10658</t>
  </si>
  <si>
    <t>Конструктор BELA (Lari) Cities "Ограбление грузовика"</t>
  </si>
  <si>
    <t>451</t>
  </si>
  <si>
    <t>10659</t>
  </si>
  <si>
    <t>Конструктор BELA (Lari) Cities "Ограбление на бульдозере"</t>
  </si>
  <si>
    <t>452</t>
  </si>
  <si>
    <t>10416</t>
  </si>
  <si>
    <t>Конструктор BELA (Lari) Urban "Погоня за воришкой"</t>
  </si>
  <si>
    <t>453</t>
  </si>
  <si>
    <t>10421</t>
  </si>
  <si>
    <t>Конструктор BELA (Lari) Urban "Полицейский патруль"</t>
  </si>
  <si>
    <t>454</t>
  </si>
  <si>
    <t>10422</t>
  </si>
  <si>
    <t>Конструктор BELA (Lari) Urban "Полиция: Перевозчик вертолёта"</t>
  </si>
  <si>
    <t>455</t>
  </si>
  <si>
    <t>10423</t>
  </si>
  <si>
    <t>Конструктор BELA (Lari) Urban "Вертолетный патруль"</t>
  </si>
  <si>
    <t>456</t>
  </si>
  <si>
    <t>10660</t>
  </si>
  <si>
    <t>Конструктор BELA (Lari) Cities "Полицейский участок"</t>
  </si>
  <si>
    <t>457</t>
  </si>
  <si>
    <t>10875</t>
  </si>
  <si>
    <t>Конструктор BELA (Lari) Cities "Тяжелый бур для горных работ"</t>
  </si>
  <si>
    <t>458</t>
  </si>
  <si>
    <t>10876</t>
  </si>
  <si>
    <t>Конструктор BELA (Lari) Cities "Шахта"</t>
  </si>
  <si>
    <t>459</t>
  </si>
  <si>
    <t>10870</t>
  </si>
  <si>
    <t>Конструктор BELA (Lari) Cities "Машина для заготовки леса"</t>
  </si>
  <si>
    <t>460</t>
  </si>
  <si>
    <t>10868</t>
  </si>
  <si>
    <t>Конструктор BELA (Lari) Cities "Вертолет скорой помощи"</t>
  </si>
  <si>
    <t>461</t>
  </si>
  <si>
    <t>10649</t>
  </si>
  <si>
    <t>Конструктор BELA (Lari) Urban "Гоночная команда"</t>
  </si>
  <si>
    <t>462</t>
  </si>
  <si>
    <t>10648</t>
  </si>
  <si>
    <t>Конструктор BELA (Lari) Urban "Фургон-пиццерия"</t>
  </si>
  <si>
    <t>463</t>
  </si>
  <si>
    <t>10872</t>
  </si>
  <si>
    <t>Конструктор BELA (Lari) Cities "Перевозчик вертолета"</t>
  </si>
  <si>
    <t>464</t>
  </si>
  <si>
    <t>10651</t>
  </si>
  <si>
    <t>Конструктор BELA (Lari) Urban "Уборочная техника"</t>
  </si>
  <si>
    <t>465</t>
  </si>
  <si>
    <t>10650</t>
  </si>
  <si>
    <t>Конструктор BELA (Lari) Urban "Грузовик для перевозки драгстера"</t>
  </si>
  <si>
    <t>466</t>
  </si>
  <si>
    <t>10871</t>
  </si>
  <si>
    <t>Конструктор BELA (Lari) Cities "Дом на колесах"</t>
  </si>
  <si>
    <t>467</t>
  </si>
  <si>
    <t>10644</t>
  </si>
  <si>
    <t>Конструктор BELA (Lari) Urban "Багги"</t>
  </si>
  <si>
    <t>468</t>
  </si>
  <si>
    <t>10643</t>
  </si>
  <si>
    <t>Конструктор BELA (Lari) Urban "Гоночный самолет"</t>
  </si>
  <si>
    <t>469</t>
  </si>
  <si>
    <t>10645</t>
  </si>
  <si>
    <t>Конструктор BELA (Lari) Urban "Внедорожник каскадера"</t>
  </si>
  <si>
    <t>470</t>
  </si>
  <si>
    <t>10680</t>
  </si>
  <si>
    <t>Конструктор BELA (Lari) Pirates "Безмолвная Мэри"</t>
  </si>
  <si>
    <t>471</t>
  </si>
  <si>
    <t>10261</t>
  </si>
  <si>
    <t>Конструктор BELA (Lari) Ninja Turtle "Побег Караи на мотоцикле"</t>
  </si>
  <si>
    <t>472</t>
  </si>
  <si>
    <t>10374</t>
  </si>
  <si>
    <t>Конструктор BELA (Lari) Space Wars "Десантный самолет Боевых Дроидов"</t>
  </si>
  <si>
    <t>473</t>
  </si>
  <si>
    <t>11156</t>
  </si>
  <si>
    <t>Конструктор BELA (Lari) Ninja "Ния и Ву: мастера Кружитцу"</t>
  </si>
  <si>
    <t>474</t>
  </si>
  <si>
    <t>11157</t>
  </si>
  <si>
    <t>Конструктор BELA (Lari) Ninja "Ллойд мастер Кружитцу против Гармадона"</t>
  </si>
  <si>
    <t>475</t>
  </si>
  <si>
    <t>10188</t>
  </si>
  <si>
    <t>Конструктор BELA (Lari) My World "Маленькая ферма"</t>
  </si>
  <si>
    <t>476</t>
  </si>
  <si>
    <t>10189</t>
  </si>
  <si>
    <t>Конструктор BELA (Lari) My World "Стив со Скелетом"</t>
  </si>
  <si>
    <t>477</t>
  </si>
  <si>
    <t>10190</t>
  </si>
  <si>
    <t>Конструктор BELA (Lari) My World "Стив и Крипер"</t>
  </si>
  <si>
    <t>478</t>
  </si>
  <si>
    <t>10191</t>
  </si>
  <si>
    <t>Конструктор BELA (Lari) My World "Стив и Зомби"</t>
  </si>
  <si>
    <t>479</t>
  </si>
  <si>
    <t>10962</t>
  </si>
  <si>
    <t>Конструктор BELA (Lari) My World "Голем на ферме"</t>
  </si>
  <si>
    <t>480</t>
  </si>
  <si>
    <t>11138</t>
  </si>
  <si>
    <t>Конструктор BELA (Lari) My World "Битва за сокровища"</t>
  </si>
  <si>
    <t>481</t>
  </si>
  <si>
    <t>10734</t>
  </si>
  <si>
    <t>Конструктор BELA (Lari) My World "Подводная крепость"</t>
  </si>
  <si>
    <t>482</t>
  </si>
  <si>
    <t>10735</t>
  </si>
  <si>
    <t>Конструктор BELA (Lari) My World "Горная пещера"</t>
  </si>
  <si>
    <t>483</t>
  </si>
  <si>
    <t>11131</t>
  </si>
  <si>
    <t>Конструктор BELA (Lari) My World "Путешествие к острову сокровищ на корабле"</t>
  </si>
  <si>
    <t>484</t>
  </si>
  <si>
    <t>11130</t>
  </si>
  <si>
    <t>Конструктор BELA (Lari) My World "Сокровищница в лесу у водопада"</t>
  </si>
  <si>
    <t>485</t>
  </si>
  <si>
    <t>10531</t>
  </si>
  <si>
    <t>Конструктор BELA (Lari) My World "Деревня"</t>
  </si>
  <si>
    <t>486</t>
  </si>
  <si>
    <t>11132</t>
  </si>
  <si>
    <t>Конструктор BELA (Lari) My World "На рыбалке"</t>
  </si>
  <si>
    <t>487</t>
  </si>
  <si>
    <t>11133</t>
  </si>
  <si>
    <t>Конструктор BELA (Lari) My World "Мини Отель"</t>
  </si>
  <si>
    <t>488</t>
  </si>
  <si>
    <t>10809</t>
  </si>
  <si>
    <t>Конструктор BELA (Lari) My World "Курятник"</t>
  </si>
  <si>
    <t>489</t>
  </si>
  <si>
    <t>10988</t>
  </si>
  <si>
    <t>Конструктор BELA (Lari) My World "Арена Череп"</t>
  </si>
  <si>
    <t>490</t>
  </si>
  <si>
    <t>10963</t>
  </si>
  <si>
    <t>Конструктор BELA (Lari) My World "Нападение на шахтеров"</t>
  </si>
  <si>
    <t>491</t>
  </si>
  <si>
    <t>10390</t>
  </si>
  <si>
    <t>Конструктор BELA (Lari) My World "Подземелье"</t>
  </si>
  <si>
    <t>492</t>
  </si>
  <si>
    <t>10468</t>
  </si>
  <si>
    <t>Конструктор BELA (Lari) My World "Железный голем"</t>
  </si>
  <si>
    <t>493</t>
  </si>
  <si>
    <t>11135</t>
  </si>
  <si>
    <t>Конструктор BELA (Lari) My World "Робот Титан"</t>
  </si>
  <si>
    <t>494</t>
  </si>
  <si>
    <t>10961</t>
  </si>
  <si>
    <t>Конструктор BELA (Lari) My World "Тренировка"</t>
  </si>
  <si>
    <t>495</t>
  </si>
  <si>
    <t>11169</t>
  </si>
  <si>
    <t>Конструктор BELA (Lari) My World "Последняя битва"</t>
  </si>
  <si>
    <t>496</t>
  </si>
  <si>
    <t>11136</t>
  </si>
  <si>
    <t>Конструктор BELA (Lari) My World "Остров сокровищ"</t>
  </si>
  <si>
    <t>497</t>
  </si>
  <si>
    <t>10810</t>
  </si>
  <si>
    <t>Конструктор BELA (Lari) My World "Пещера зомби"</t>
  </si>
  <si>
    <t>498</t>
  </si>
  <si>
    <t>10174</t>
  </si>
  <si>
    <t>Конструктор BELA (Lari) My World "Пещера"</t>
  </si>
  <si>
    <t>499</t>
  </si>
  <si>
    <t>10619</t>
  </si>
  <si>
    <t>Конструктор BELA (Lari) My World "Грибной остров"</t>
  </si>
  <si>
    <t>500</t>
  </si>
  <si>
    <t>10175</t>
  </si>
  <si>
    <t>Конструктор BELA (Lari) My World "Ферма"</t>
  </si>
  <si>
    <t>501</t>
  </si>
  <si>
    <t>11137</t>
  </si>
  <si>
    <t>Конструктор BELA (Lari) My World "Погоня"</t>
  </si>
  <si>
    <t>502</t>
  </si>
  <si>
    <t>10469</t>
  </si>
  <si>
    <t>Конструктор BELA (Lari) My World "Иссушитель"</t>
  </si>
  <si>
    <t>503</t>
  </si>
  <si>
    <t>10391</t>
  </si>
  <si>
    <t>Конструктор BELA (Lari) My World "Снежное укрытие"</t>
  </si>
  <si>
    <t>504</t>
  </si>
  <si>
    <t>10620</t>
  </si>
  <si>
    <t>Конструктор BELA (Lari) My World "Подземная железная дорога"</t>
  </si>
  <si>
    <t>505</t>
  </si>
  <si>
    <t>10176</t>
  </si>
  <si>
    <t>Конструктор BELA (Lari) My World "Первая ночь"</t>
  </si>
  <si>
    <t>506</t>
  </si>
  <si>
    <t>10621</t>
  </si>
  <si>
    <t>Конструктор BELA (Lari) My World "Ледяные шипы"</t>
  </si>
  <si>
    <t>507</t>
  </si>
  <si>
    <t>10989</t>
  </si>
  <si>
    <t>Конструктор BELA (Lari) My World "Нападение армии скелетов"</t>
  </si>
  <si>
    <t>508</t>
  </si>
  <si>
    <t>10812</t>
  </si>
  <si>
    <t>Конструктор BELA (Lari) My World "Портал в Подземелье"</t>
  </si>
  <si>
    <t>509</t>
  </si>
  <si>
    <t>10622</t>
  </si>
  <si>
    <t>Конструктор BELA (Lari) My World "Хижина ведьмы"</t>
  </si>
  <si>
    <t>510</t>
  </si>
  <si>
    <t>10392</t>
  </si>
  <si>
    <t>Конструктор BELA (Lari) My World "Пустынная станция"</t>
  </si>
  <si>
    <t>511</t>
  </si>
  <si>
    <t>10813</t>
  </si>
  <si>
    <t>Конструктор BELA (Lari) My World "Фермерский коттедж"</t>
  </si>
  <si>
    <t>512</t>
  </si>
  <si>
    <t>10393</t>
  </si>
  <si>
    <t>Конструктор BELA (Lari) My World "Подземная крепость"</t>
  </si>
  <si>
    <t>513</t>
  </si>
  <si>
    <t>10470</t>
  </si>
  <si>
    <t>Конструктор BELA (Lari) My World "Портал в Край"</t>
  </si>
  <si>
    <t>514</t>
  </si>
  <si>
    <t>10623</t>
  </si>
  <si>
    <t>Конструктор BELA (Lari) My World "Храм в джунглях"</t>
  </si>
  <si>
    <t>515</t>
  </si>
  <si>
    <t>11139</t>
  </si>
  <si>
    <t>Конструктор BELA (Lari) My World "Битва на реке"</t>
  </si>
  <si>
    <t>516</t>
  </si>
  <si>
    <t>10178</t>
  </si>
  <si>
    <t>Конструктор BELA (Lari) My World "Дракон Эндераф"</t>
  </si>
  <si>
    <t>517</t>
  </si>
  <si>
    <t>10990</t>
  </si>
  <si>
    <t>Конструктор BELA (Lari) My World "Приключения в шахтах"</t>
  </si>
  <si>
    <t>518</t>
  </si>
  <si>
    <t>10471</t>
  </si>
  <si>
    <t>Конструктор BELA (Lari) My World "Домик на дереве в джунглях"</t>
  </si>
  <si>
    <t>519</t>
  </si>
  <si>
    <t>10624</t>
  </si>
  <si>
    <t>Конструктор BELA (Lari) My World "База на водопаде"</t>
  </si>
  <si>
    <t>520</t>
  </si>
  <si>
    <t>10179</t>
  </si>
  <si>
    <t>Конструктор BELA (Lari) My World "Шахта"</t>
  </si>
  <si>
    <t>521</t>
  </si>
  <si>
    <t>706-1</t>
  </si>
  <si>
    <t>Конструктор KSZ Bionicle "Страж Джунглей"</t>
  </si>
  <si>
    <t>527</t>
  </si>
  <si>
    <t>706-3</t>
  </si>
  <si>
    <t>Конструктор KSZ Bionicle "Страж Воды"</t>
  </si>
  <si>
    <t>528</t>
  </si>
  <si>
    <t>706-5</t>
  </si>
  <si>
    <t>Конструктор KSZ Bionicle "Страж Льда"</t>
  </si>
  <si>
    <t>529</t>
  </si>
  <si>
    <t>708-1</t>
  </si>
  <si>
    <t>Конструктор KSZ Bionicle "Онуа - Повелитель Земли"</t>
  </si>
  <si>
    <t>530</t>
  </si>
  <si>
    <t>708-2</t>
  </si>
  <si>
    <t>Конструктор KSZ Bionicle "Копака - Повелитель Льда"</t>
  </si>
  <si>
    <t>531</t>
  </si>
  <si>
    <t>708-3</t>
  </si>
  <si>
    <t>Конструктор KSZ Bionicle "Таху - Повелитель Огня"</t>
  </si>
  <si>
    <t>532</t>
  </si>
  <si>
    <t>707-1</t>
  </si>
  <si>
    <t>Конструктор KSZ Bionicle "Лева - Повелитель Джунглей"</t>
  </si>
  <si>
    <t>533</t>
  </si>
  <si>
    <t>707-2</t>
  </si>
  <si>
    <t>Конструктор KSZ Bionicle "Похату - Повелитель Камня"</t>
  </si>
  <si>
    <t>534</t>
  </si>
  <si>
    <t>707-3</t>
  </si>
  <si>
    <t>Конструктор KSZ Bionicle "Гали - Повелительница Воды"</t>
  </si>
  <si>
    <t>535</t>
  </si>
  <si>
    <t>710-3</t>
  </si>
  <si>
    <t>Конструктор KSZ Bionicle "Череп-крушитель"</t>
  </si>
  <si>
    <t>536</t>
  </si>
  <si>
    <t>710-4</t>
  </si>
  <si>
    <t>Конструктор KSZ Bionicle "Череп-Скорпион"</t>
  </si>
  <si>
    <t>537</t>
  </si>
  <si>
    <t>711-1</t>
  </si>
  <si>
    <t>Конструктор KSZ Bionicle "Стальной череп"</t>
  </si>
  <si>
    <t>538</t>
  </si>
  <si>
    <t>612-1</t>
  </si>
  <si>
    <t>Конструктор KSZ Bionicle "Копака и Мелум - Объединение Льда"</t>
  </si>
  <si>
    <t>540</t>
  </si>
  <si>
    <t>612-2</t>
  </si>
  <si>
    <t>Конструктор KSZ Bionicle "Умарак и Уксар - Объединение Джунглей"</t>
  </si>
  <si>
    <t>541</t>
  </si>
  <si>
    <t>612-3</t>
  </si>
  <si>
    <t>Конструктор KSZ Bionicle "Онуа и Терак - Объединение Земли"</t>
  </si>
  <si>
    <t>542</t>
  </si>
  <si>
    <t>612-4</t>
  </si>
  <si>
    <t>Конструктор KSZ Bionicle "Таху и Икир - Объединение Огня"</t>
  </si>
  <si>
    <t>543</t>
  </si>
  <si>
    <t>614</t>
  </si>
  <si>
    <t>Конструктор KSZ Bionicle "Умарак-Разрушитель"</t>
  </si>
  <si>
    <t>544</t>
  </si>
  <si>
    <t>613-1</t>
  </si>
  <si>
    <t>Конструктор KSZ Bionicle "Экиму - Создатель Масок"</t>
  </si>
  <si>
    <t>545</t>
  </si>
  <si>
    <t>613-2</t>
  </si>
  <si>
    <t>Конструктор KSZ Bionicle "Лава-Монстр"</t>
  </si>
  <si>
    <t>546</t>
  </si>
  <si>
    <t>613-3</t>
  </si>
  <si>
    <t>Конструктор KSZ Bionicle "Грозовой Монстр"</t>
  </si>
  <si>
    <t>547</t>
  </si>
  <si>
    <t>613-4</t>
  </si>
  <si>
    <t>Конструктор KSZ Bionicle "Монстр Землетрясений"</t>
  </si>
  <si>
    <t>548</t>
  </si>
  <si>
    <t>610-1</t>
  </si>
  <si>
    <t>Конструктор KSZ Bionicle "Лева - Объединитель Джунглей"</t>
  </si>
  <si>
    <t>549</t>
  </si>
  <si>
    <t>610-2</t>
  </si>
  <si>
    <t>Конструктор KSZ Bionicle "Похату - Объединитель Камня"</t>
  </si>
  <si>
    <t>550</t>
  </si>
  <si>
    <t>610-3</t>
  </si>
  <si>
    <t>Конструктор KSZ Bionicle "Гали - Объединительница Воды"</t>
  </si>
  <si>
    <t>551</t>
  </si>
  <si>
    <t>611-1</t>
  </si>
  <si>
    <t>Конструктор KSZ Bionicle "Таху - Объединитель Огня"</t>
  </si>
  <si>
    <t>552</t>
  </si>
  <si>
    <t>611-2</t>
  </si>
  <si>
    <t>Конструктор KSZ Bionicle "Онуа - Объединитель Земли"</t>
  </si>
  <si>
    <t>553</t>
  </si>
  <si>
    <t>611-3</t>
  </si>
  <si>
    <t>Конструктор KSZ Bionicle "Охотник Умарак"</t>
  </si>
  <si>
    <t>554</t>
  </si>
  <si>
    <t>611-4</t>
  </si>
  <si>
    <t>Конструктор KSZ Bionicle "Копака: Объединитель Льда"</t>
  </si>
  <si>
    <t>555</t>
  </si>
  <si>
    <t>708-4</t>
  </si>
  <si>
    <t>Конструктор KSZ Bionicle "Лорд Паучий череп"</t>
  </si>
  <si>
    <t>556</t>
  </si>
  <si>
    <t>609-1</t>
  </si>
  <si>
    <t>Конструктор KSZ Bionicle "Уксар - Тотемное животное Джунглей"</t>
  </si>
  <si>
    <t>557</t>
  </si>
  <si>
    <t>609-2</t>
  </si>
  <si>
    <t>Конструктор KSZ Bionicle "Кетар: Тотемное животное Камня"</t>
  </si>
  <si>
    <t>558</t>
  </si>
  <si>
    <t>609-3</t>
  </si>
  <si>
    <t>Конструктор KSZ Bionicle "Акида: Тотемное животное Воды"</t>
  </si>
  <si>
    <t>559</t>
  </si>
  <si>
    <t>609-4</t>
  </si>
  <si>
    <t>Конструктор KSZ Bionicle "Икир - Тотемное животное Огня"</t>
  </si>
  <si>
    <t>560</t>
  </si>
  <si>
    <t>609-5</t>
  </si>
  <si>
    <t>Конструктор KSZ Bionicle "Терак: Тотемное животное Земли"</t>
  </si>
  <si>
    <t>561</t>
  </si>
  <si>
    <t>609-6</t>
  </si>
  <si>
    <t>Конструктор KSZ Bionicle "Мелум: Тотемное животное Льда"</t>
  </si>
  <si>
    <t>562</t>
  </si>
  <si>
    <t>Конструктор KSZ Star Wars "Боба Фетт"</t>
  </si>
  <si>
    <t>564</t>
  </si>
  <si>
    <t>99031</t>
  </si>
  <si>
    <t>Конструктор Crystaland Lighted Brix "Пожарная машина"</t>
  </si>
  <si>
    <t>567</t>
  </si>
  <si>
    <t>99042</t>
  </si>
  <si>
    <t>Конструктор Crystaland Lighted Brix "Горнодобывающая база"</t>
  </si>
  <si>
    <t>568</t>
  </si>
  <si>
    <t>99033</t>
  </si>
  <si>
    <t>Конструктор Crystaland Lighted Brix "Катер"</t>
  </si>
  <si>
    <t>569</t>
  </si>
  <si>
    <t>99038</t>
  </si>
  <si>
    <t>Конструктор Crystaland Lighted Brix "Багги с пушкой 3 в 1"</t>
  </si>
  <si>
    <t>570</t>
  </si>
  <si>
    <t>99024</t>
  </si>
  <si>
    <t>Конструктор Crystaland Lighted Brix "Самолет 3 в 1"</t>
  </si>
  <si>
    <t>571</t>
  </si>
  <si>
    <t>99010</t>
  </si>
  <si>
    <t>Конструктор Crystaland Lighted Brix "Животные 4 в 1"</t>
  </si>
  <si>
    <t>572</t>
  </si>
  <si>
    <t>99002</t>
  </si>
  <si>
    <t>Конструктор Crystaland Lighted Brix "Машинка 4 в 1"</t>
  </si>
  <si>
    <t>573</t>
  </si>
  <si>
    <t>99006</t>
  </si>
  <si>
    <t>Конструктор Crystaland Lighted Brix "Гоночный болид 6 в 1"</t>
  </si>
  <si>
    <t>574</t>
  </si>
  <si>
    <t>99019</t>
  </si>
  <si>
    <t>Конструктор Crystaland Lighted Brix "Самолет-разведчик 6 в 1"</t>
  </si>
  <si>
    <t>575</t>
  </si>
  <si>
    <t>99008</t>
  </si>
  <si>
    <t>Конструктор Crystaland Lighted Brix "Вертолет 8 в 1"</t>
  </si>
  <si>
    <t>576</t>
  </si>
  <si>
    <t>34070</t>
  </si>
  <si>
    <t>Конструктор Lele Heroes Gathering "Человек паук против Венома"</t>
  </si>
  <si>
    <t>522</t>
  </si>
  <si>
    <t>107A</t>
  </si>
  <si>
    <t>Конструктор YILE, Technic 107A "Мотоцикл 2 in 1"</t>
  </si>
  <si>
    <t>523</t>
  </si>
  <si>
    <t>11100</t>
  </si>
  <si>
    <t>Конструктор Military "Военный лагерь"</t>
  </si>
  <si>
    <t>525</t>
  </si>
  <si>
    <t>11101</t>
  </si>
  <si>
    <t>Конструктор Military "Военный радиолокационный командный центр"</t>
  </si>
  <si>
    <t>526</t>
  </si>
  <si>
    <t>11091</t>
  </si>
  <si>
    <t>Конструктор Military "Зенитный артиллерийский лагерь"</t>
  </si>
  <si>
    <t>524</t>
  </si>
  <si>
    <t>711-2</t>
  </si>
  <si>
    <t>Конструктор KSZ Bionicle "Повелитель скелетов"</t>
  </si>
  <si>
    <t>539</t>
  </si>
  <si>
    <t>99013</t>
  </si>
  <si>
    <t>Конструктор Crystaland Lighted Brix "Животные 6 в 1"</t>
  </si>
  <si>
    <t>565</t>
  </si>
  <si>
    <t>99029</t>
  </si>
  <si>
    <t>Конструктор Crystaland Lighted Brix "Бульдозер"</t>
  </si>
  <si>
    <t>566</t>
  </si>
  <si>
    <t>Бионикл</t>
  </si>
  <si>
    <t>Конструктор развивающий</t>
  </si>
  <si>
    <t>Конструктор Bela / Lari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</si>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</sst>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  <fill>
      <patternFill patternType="solid">
        <fgColor rgb="FFBBCADF"/>
        <bgColor rgb="FFBBCAD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1">
      <alignment horizontal="center" vertical="bottom" textRotation="0" wrapText="false" shrinkToFit="false"/>
    </xf>
    <xf xfId="0" fontId="0" numFmtId="49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29.96x961.jpg"/><Relationship Id="rId2" Type="http://schemas.openxmlformats.org/officeDocument/2006/relationships/image" Target="../media/634.96x962.jpg"/><Relationship Id="rId3" Type="http://schemas.openxmlformats.org/officeDocument/2006/relationships/image" Target="../media/635.96x963.jpg"/><Relationship Id="rId4" Type="http://schemas.openxmlformats.org/officeDocument/2006/relationships/image" Target="../media/631.96x964.jpg"/><Relationship Id="rId5" Type="http://schemas.openxmlformats.org/officeDocument/2006/relationships/image" Target="../media/633.96x965.jpg"/><Relationship Id="rId6" Type="http://schemas.openxmlformats.org/officeDocument/2006/relationships/image" Target="../media/624.96x966.jpg"/><Relationship Id="rId7" Type="http://schemas.openxmlformats.org/officeDocument/2006/relationships/image" Target="../media/625.96x967.jpg"/><Relationship Id="rId8" Type="http://schemas.openxmlformats.org/officeDocument/2006/relationships/image" Target="../media/626.96x968.jpg"/><Relationship Id="rId9" Type="http://schemas.openxmlformats.org/officeDocument/2006/relationships/image" Target="../media/628.96x969.jpg"/><Relationship Id="rId10" Type="http://schemas.openxmlformats.org/officeDocument/2006/relationships/image" Target="../media/641.96x9610.jpg"/><Relationship Id="rId11" Type="http://schemas.openxmlformats.org/officeDocument/2006/relationships/image" Target="../media/655.96x9611.jpg"/><Relationship Id="rId12" Type="http://schemas.openxmlformats.org/officeDocument/2006/relationships/image" Target="../media/654.96x9612.jpg"/><Relationship Id="rId13" Type="http://schemas.openxmlformats.org/officeDocument/2006/relationships/image" Target="../media/656.96x9613.jpg"/><Relationship Id="rId14" Type="http://schemas.openxmlformats.org/officeDocument/2006/relationships/image" Target="../media/653.96x9614.jpg"/><Relationship Id="rId15" Type="http://schemas.openxmlformats.org/officeDocument/2006/relationships/image" Target="../media/652.96x9615.png"/><Relationship Id="rId16" Type="http://schemas.openxmlformats.org/officeDocument/2006/relationships/image" Target="../media/651.96x9616.JPG"/><Relationship Id="rId17" Type="http://schemas.openxmlformats.org/officeDocument/2006/relationships/image" Target="../media/650.96x9617.JPG"/><Relationship Id="rId18" Type="http://schemas.openxmlformats.org/officeDocument/2006/relationships/image" Target="../media/648.96x9618.png"/><Relationship Id="rId19" Type="http://schemas.openxmlformats.org/officeDocument/2006/relationships/image" Target="../media/653.96x9619.jpg"/><Relationship Id="rId20" Type="http://schemas.openxmlformats.org/officeDocument/2006/relationships/image" Target="../media/652.96x9620.png"/><Relationship Id="rId21" Type="http://schemas.openxmlformats.org/officeDocument/2006/relationships/image" Target="../media/651.96x9621.JPG"/><Relationship Id="rId22" Type="http://schemas.openxmlformats.org/officeDocument/2006/relationships/image" Target="../media/650.96x9622.JPG"/><Relationship Id="rId23" Type="http://schemas.openxmlformats.org/officeDocument/2006/relationships/image" Target="../media/648.96x9623.png"/><Relationship Id="rId24" Type="http://schemas.openxmlformats.org/officeDocument/2006/relationships/image" Target="../media/634.96x9624.jpg"/><Relationship Id="rId25" Type="http://schemas.openxmlformats.org/officeDocument/2006/relationships/image" Target="../media/635.96x9625.jpg"/><Relationship Id="rId26" Type="http://schemas.openxmlformats.org/officeDocument/2006/relationships/image" Target="../media/631.96x9626.jpg"/><Relationship Id="rId27" Type="http://schemas.openxmlformats.org/officeDocument/2006/relationships/image" Target="../media/633.96x9627.jpg"/><Relationship Id="rId28" Type="http://schemas.openxmlformats.org/officeDocument/2006/relationships/image" Target="../media/629.96x9628.jpg"/><Relationship Id="rId29" Type="http://schemas.openxmlformats.org/officeDocument/2006/relationships/image" Target="../media/624.96x9629.jpg"/><Relationship Id="rId30" Type="http://schemas.openxmlformats.org/officeDocument/2006/relationships/image" Target="../media/625.96x9630.jpg"/><Relationship Id="rId31" Type="http://schemas.openxmlformats.org/officeDocument/2006/relationships/image" Target="../media/626.96x9631.jpg"/><Relationship Id="rId32" Type="http://schemas.openxmlformats.org/officeDocument/2006/relationships/image" Target="../media/628.96x9632.jpg"/><Relationship Id="rId33" Type="http://schemas.openxmlformats.org/officeDocument/2006/relationships/image" Target="../media/641.96x9633.jpg"/><Relationship Id="rId34" Type="http://schemas.openxmlformats.org/officeDocument/2006/relationships/image" Target="../media/655.96x9634.jpg"/><Relationship Id="rId35" Type="http://schemas.openxmlformats.org/officeDocument/2006/relationships/image" Target="../media/654.96x9635.jpg"/><Relationship Id="rId36" Type="http://schemas.openxmlformats.org/officeDocument/2006/relationships/image" Target="../media/656.96x9636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13</xdr:row>
      <xdr:rowOff>19050</xdr:rowOff>
    </xdr:from>
    <xdr:ext cx="914400" cy="914400"/>
    <xdr:pic>
      <xdr:nvPicPr>
        <xdr:cNvPr id="1" name="product_898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14</xdr:row>
      <xdr:rowOff>19050</xdr:rowOff>
    </xdr:from>
    <xdr:ext cx="914400" cy="914400"/>
    <xdr:pic>
      <xdr:nvPicPr>
        <xdr:cNvPr id="2" name="product_899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15</xdr:row>
      <xdr:rowOff>19050</xdr:rowOff>
    </xdr:from>
    <xdr:ext cx="914400" cy="914400"/>
    <xdr:pic>
      <xdr:nvPicPr>
        <xdr:cNvPr id="3" name="product_900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22</xdr:row>
      <xdr:rowOff>19050</xdr:rowOff>
    </xdr:from>
    <xdr:ext cx="914400" cy="914400"/>
    <xdr:pic>
      <xdr:nvPicPr>
        <xdr:cNvPr id="4" name="product_908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23</xdr:row>
      <xdr:rowOff>19050</xdr:rowOff>
    </xdr:from>
    <xdr:ext cx="914400" cy="914400"/>
    <xdr:pic>
      <xdr:nvPicPr>
        <xdr:cNvPr id="5" name="product_909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24</xdr:row>
      <xdr:rowOff>19050</xdr:rowOff>
    </xdr:from>
    <xdr:ext cx="914400" cy="914400"/>
    <xdr:pic>
      <xdr:nvPicPr>
        <xdr:cNvPr id="6" name="product_910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25</xdr:row>
      <xdr:rowOff>19050</xdr:rowOff>
    </xdr:from>
    <xdr:ext cx="914400" cy="914400"/>
    <xdr:pic>
      <xdr:nvPicPr>
        <xdr:cNvPr id="7" name="product_911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26</xdr:row>
      <xdr:rowOff>19050</xdr:rowOff>
    </xdr:from>
    <xdr:ext cx="914400" cy="914400"/>
    <xdr:pic>
      <xdr:nvPicPr>
        <xdr:cNvPr id="8" name="product_912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28</xdr:row>
      <xdr:rowOff>19050</xdr:rowOff>
    </xdr:from>
    <xdr:ext cx="914400" cy="914400"/>
    <xdr:pic>
      <xdr:nvPicPr>
        <xdr:cNvPr id="9" name="product_914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39</xdr:row>
      <xdr:rowOff>19050</xdr:rowOff>
    </xdr:from>
    <xdr:ext cx="914400" cy="914400"/>
    <xdr:pic>
      <xdr:nvPicPr>
        <xdr:cNvPr id="10" name="product_925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218</xdr:row>
      <xdr:rowOff>19050</xdr:rowOff>
    </xdr:from>
    <xdr:ext cx="914400" cy="914400"/>
    <xdr:pic>
      <xdr:nvPicPr>
        <xdr:cNvPr id="11" name="product_1104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219</xdr:row>
      <xdr:rowOff>19050</xdr:rowOff>
    </xdr:from>
    <xdr:ext cx="914400" cy="914400"/>
    <xdr:pic>
      <xdr:nvPicPr>
        <xdr:cNvPr id="12" name="product_1105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221</xdr:row>
      <xdr:rowOff>19050</xdr:rowOff>
    </xdr:from>
    <xdr:ext cx="914400" cy="914400"/>
    <xdr:pic>
      <xdr:nvPicPr>
        <xdr:cNvPr id="13" name="product_1107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251</xdr:row>
      <xdr:rowOff>19050</xdr:rowOff>
    </xdr:from>
    <xdr:ext cx="914400" cy="914400"/>
    <xdr:pic>
      <xdr:nvPicPr>
        <xdr:cNvPr id="14" name="product_1143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252</xdr:row>
      <xdr:rowOff>19050</xdr:rowOff>
    </xdr:from>
    <xdr:ext cx="914400" cy="914400"/>
    <xdr:pic>
      <xdr:nvPicPr>
        <xdr:cNvPr id="15" name="product_1144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253</xdr:row>
      <xdr:rowOff>19050</xdr:rowOff>
    </xdr:from>
    <xdr:ext cx="914400" cy="914400"/>
    <xdr:pic>
      <xdr:nvPicPr>
        <xdr:cNvPr id="16" name="product_1145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254</xdr:row>
      <xdr:rowOff>19050</xdr:rowOff>
    </xdr:from>
    <xdr:ext cx="914400" cy="914400"/>
    <xdr:pic>
      <xdr:nvPicPr>
        <xdr:cNvPr id="17" name="product_1146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255</xdr:row>
      <xdr:rowOff>19050</xdr:rowOff>
    </xdr:from>
    <xdr:ext cx="914400" cy="914400"/>
    <xdr:pic>
      <xdr:nvPicPr>
        <xdr:cNvPr id="18" name="product_1147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308</xdr:row>
      <xdr:rowOff>19050</xdr:rowOff>
    </xdr:from>
    <xdr:ext cx="914400" cy="914400"/>
    <xdr:pic>
      <xdr:nvPicPr>
        <xdr:cNvPr id="19" name="product_1143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309</xdr:row>
      <xdr:rowOff>19050</xdr:rowOff>
    </xdr:from>
    <xdr:ext cx="914400" cy="914400"/>
    <xdr:pic>
      <xdr:nvPicPr>
        <xdr:cNvPr id="20" name="product_1144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310</xdr:row>
      <xdr:rowOff>19050</xdr:rowOff>
    </xdr:from>
    <xdr:ext cx="914400" cy="914400"/>
    <xdr:pic>
      <xdr:nvPicPr>
        <xdr:cNvPr id="21" name="product_1145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311</xdr:row>
      <xdr:rowOff>19050</xdr:rowOff>
    </xdr:from>
    <xdr:ext cx="914400" cy="914400"/>
    <xdr:pic>
      <xdr:nvPicPr>
        <xdr:cNvPr id="22" name="product_1146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312</xdr:row>
      <xdr:rowOff>19050</xdr:rowOff>
    </xdr:from>
    <xdr:ext cx="914400" cy="914400"/>
    <xdr:pic>
      <xdr:nvPicPr>
        <xdr:cNvPr id="23" name="product_1147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331</xdr:row>
      <xdr:rowOff>19050</xdr:rowOff>
    </xdr:from>
    <xdr:ext cx="914400" cy="914400"/>
    <xdr:pic>
      <xdr:nvPicPr>
        <xdr:cNvPr id="24" name="product_899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332</xdr:row>
      <xdr:rowOff>19050</xdr:rowOff>
    </xdr:from>
    <xdr:ext cx="914400" cy="914400"/>
    <xdr:pic>
      <xdr:nvPicPr>
        <xdr:cNvPr id="25" name="product_900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339</xdr:row>
      <xdr:rowOff>19050</xdr:rowOff>
    </xdr:from>
    <xdr:ext cx="914400" cy="914400"/>
    <xdr:pic>
      <xdr:nvPicPr>
        <xdr:cNvPr id="26" name="product_908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340</xdr:row>
      <xdr:rowOff>19050</xdr:rowOff>
    </xdr:from>
    <xdr:ext cx="914400" cy="914400"/>
    <xdr:pic>
      <xdr:nvPicPr>
        <xdr:cNvPr id="27" name="product_909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341</xdr:row>
      <xdr:rowOff>19050</xdr:rowOff>
    </xdr:from>
    <xdr:ext cx="914400" cy="914400"/>
    <xdr:pic>
      <xdr:nvPicPr>
        <xdr:cNvPr id="28" name="product_898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342</xdr:row>
      <xdr:rowOff>19050</xdr:rowOff>
    </xdr:from>
    <xdr:ext cx="914400" cy="914400"/>
    <xdr:pic>
      <xdr:nvPicPr>
        <xdr:cNvPr id="29" name="product_910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343</xdr:row>
      <xdr:rowOff>19050</xdr:rowOff>
    </xdr:from>
    <xdr:ext cx="914400" cy="914400"/>
    <xdr:pic>
      <xdr:nvPicPr>
        <xdr:cNvPr id="30" name="product_911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344</xdr:row>
      <xdr:rowOff>19050</xdr:rowOff>
    </xdr:from>
    <xdr:ext cx="914400" cy="914400"/>
    <xdr:pic>
      <xdr:nvPicPr>
        <xdr:cNvPr id="31" name="product_912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346</xdr:row>
      <xdr:rowOff>19050</xdr:rowOff>
    </xdr:from>
    <xdr:ext cx="914400" cy="914400"/>
    <xdr:pic>
      <xdr:nvPicPr>
        <xdr:cNvPr id="32" name="product_914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357</xdr:row>
      <xdr:rowOff>19050</xdr:rowOff>
    </xdr:from>
    <xdr:ext cx="914400" cy="914400"/>
    <xdr:pic>
      <xdr:nvPicPr>
        <xdr:cNvPr id="33" name="product_925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536</xdr:row>
      <xdr:rowOff>19050</xdr:rowOff>
    </xdr:from>
    <xdr:ext cx="914400" cy="914400"/>
    <xdr:pic>
      <xdr:nvPicPr>
        <xdr:cNvPr id="34" name="product_1104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537</xdr:row>
      <xdr:rowOff>19050</xdr:rowOff>
    </xdr:from>
    <xdr:ext cx="914400" cy="914400"/>
    <xdr:pic>
      <xdr:nvPicPr>
        <xdr:cNvPr id="35" name="product_1105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539</xdr:row>
      <xdr:rowOff>19050</xdr:rowOff>
    </xdr:from>
    <xdr:ext cx="914400" cy="914400"/>
    <xdr:pic>
      <xdr:nvPicPr>
        <xdr:cNvPr id="36" name="product_1107" descr="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dianza.ru/" TargetMode="External"/><Relationship Id="rId_hyperlink_2" Type="http://schemas.openxmlformats.org/officeDocument/2006/relationships/hyperlink" Target="https://dianza.ru/konstruktor-bela-lari-batleader-napadenie-na-betpeshcheru/" TargetMode="External"/><Relationship Id="rId_hyperlink_3" Type="http://schemas.openxmlformats.org/officeDocument/2006/relationships/hyperlink" Target="https://dianza.ru/konstruktor-nexo-knights-bezumnaya-katapulta/" TargetMode="External"/><Relationship Id="rId_hyperlink_4" Type="http://schemas.openxmlformats.org/officeDocument/2006/relationships/hyperlink" Target="https://dianza.ru/konstruktor-nexo-knights-korolevskiy-zamok-nayton/" TargetMode="External"/><Relationship Id="rId_hyperlink_5" Type="http://schemas.openxmlformats.org/officeDocument/2006/relationships/hyperlink" Target="https://dianza.ru/konstruktor-bela-lari-nexo-knights-korolevskie-dospekhi/" TargetMode="External"/><Relationship Id="rId_hyperlink_6" Type="http://schemas.openxmlformats.org/officeDocument/2006/relationships/hyperlink" Target="https://dianza.ru/konstruktor-nexo-knight-dzhestro-mobil/" TargetMode="External"/><Relationship Id="rId_hyperlink_7" Type="http://schemas.openxmlformats.org/officeDocument/2006/relationships/hyperlink" Target="https://dianza.ru/konstruktor-bela-lari-nexo-knight-bezumnaya-kolesnitsa-ukrotitelya/" TargetMode="External"/><Relationship Id="rId_hyperlink_8" Type="http://schemas.openxmlformats.org/officeDocument/2006/relationships/hyperlink" Target="https://dianza.ru/konstruktor-bela-lari-nexo-knight-infernoks-i-zakhvat-korolevy/" TargetMode="External"/><Relationship Id="rId_hyperlink_9" Type="http://schemas.openxmlformats.org/officeDocument/2006/relationships/hyperlink" Target="https://dianza.ru/konstruktor-bela-lari-nexo-knights-kamennyy-velikan-razrushitel/" TargetMode="External"/><Relationship Id="rId_hyperlink_10" Type="http://schemas.openxmlformats.org/officeDocument/2006/relationships/hyperlink" Target="https://dianza.ru/konstruktor-bela-lari-batleader-arkticheskiy-limuzin-pingvina/" TargetMode="External"/><Relationship Id="rId_hyperlink_11" Type="http://schemas.openxmlformats.org/officeDocument/2006/relationships/hyperlink" Target="https://dianza.ru/konstruktor-bela-lari-batleader-betmobil/" TargetMode="External"/><Relationship Id="rId_hyperlink_12" Type="http://schemas.openxmlformats.org/officeDocument/2006/relationships/hyperlink" Target="https://dianza.ru/konstruktor-bela-lari-batleader-skatler/" TargetMode="External"/><Relationship Id="rId_hyperlink_13" Type="http://schemas.openxmlformats.org/officeDocument/2006/relationships/hyperlink" Target="https://dianza.ru/konstruktor-bela-lari-ninja-lovushka-v-dzhunglyakh/" TargetMode="External"/><Relationship Id="rId_hyperlink_14" Type="http://schemas.openxmlformats.org/officeDocument/2006/relationships/hyperlink" Target="https://dianza.ru/konstruktor-bela-lari-ninja-srazhenie-nad-lavoy/" TargetMode="External"/><Relationship Id="rId_hyperlink_15" Type="http://schemas.openxmlformats.org/officeDocument/2006/relationships/hyperlink" Target="https://dianza.ru/konstruktor-bela-lari-ninja-letayushchiy-robot-dzheya/" TargetMode="External"/><Relationship Id="rId_hyperlink_16" Type="http://schemas.openxmlformats.org/officeDocument/2006/relationships/hyperlink" Target="https://dianza.ru/konstruktor-bela-lari-urban-politseyskaya-pogonya/" TargetMode="External"/><Relationship Id="rId_hyperlink_17" Type="http://schemas.openxmlformats.org/officeDocument/2006/relationships/hyperlink" Target="https://dianza.ru/konstruktor-bela-lari-ninja-bitva-mekhanicheskikh-robotov/" TargetMode="External"/><Relationship Id="rId_hyperlink_18" Type="http://schemas.openxmlformats.org/officeDocument/2006/relationships/hyperlink" Target="https://dianza.ru/konstruktor-bela-lari-space-fights-respublikanskiy-istrebitel/" TargetMode="External"/><Relationship Id="rId_hyperlink_19" Type="http://schemas.openxmlformats.org/officeDocument/2006/relationships/hyperlink" Target="https://dianza.ru/konstruktor-bela-lari-space-fights-elitnoe-podrazdelenie-kommandos-senata/" TargetMode="External"/><Relationship Id="rId_hyperlink_20" Type="http://schemas.openxmlformats.org/officeDocument/2006/relationships/hyperlink" Target="https://dianza.ru/konstruktor-bela-lari-space-fights-transport-imperskikh-voysk/" TargetMode="External"/><Relationship Id="rId_hyperlink_21" Type="http://schemas.openxmlformats.org/officeDocument/2006/relationships/hyperlink" Target="https://dianza.ru/konstruktor-bela-lari-space-fights-skorostnoy-spider-ezry-bridzhera/" TargetMode="External"/><Relationship Id="rId_hyperlink_22" Type="http://schemas.openxmlformats.org/officeDocument/2006/relationships/hyperlink" Target="https://dianza.ru/konstruktor-bela-lari-space-wars-droid-ognennyy-grad/" TargetMode="External"/><Relationship Id="rId_hyperlink_23" Type="http://schemas.openxmlformats.org/officeDocument/2006/relationships/hyperlink" Target="https://dianza.ru/konstruktor-bela-lari-dinosaur-world-pobeg-pteranodona/" TargetMode="External"/><Relationship Id="rId_hyperlink_24" Type="http://schemas.openxmlformats.org/officeDocument/2006/relationships/hyperlink" Target="https://dianza.ru/konstruktor-bela-lari-dinosaur-world-gruzovik-spasateley-dlya-perevozki-raptora/" TargetMode="External"/><Relationship Id="rId_hyperlink_25" Type="http://schemas.openxmlformats.org/officeDocument/2006/relationships/hyperlink" Target="https://dianza.ru/konstruktor-bela-lari-dinosaur-world-pobeg-tirannozavra/" TargetMode="External"/><Relationship Id="rId_hyperlink_26" Type="http://schemas.openxmlformats.org/officeDocument/2006/relationships/hyperlink" Target="https://dianza.ru/konstruktor-bela-lari-dinosaur-world-pogonya-za-pteranodonom/" TargetMode="External"/><Relationship Id="rId_hyperlink_27" Type="http://schemas.openxmlformats.org/officeDocument/2006/relationships/hyperlink" Target="https://dianza.ru/konstruktor-bela-lari-dinosaur-world-pobeg-stigimolokha-iz-laboratorii/" TargetMode="External"/><Relationship Id="rId_hyperlink_28" Type="http://schemas.openxmlformats.org/officeDocument/2006/relationships/hyperlink" Target="https://dianza.ru/konstruktor-bela-lari-dinosaur-world-napadenie-dilofozavra-na-storozhevoy-post/" TargetMode="External"/><Relationship Id="rId_hyperlink_29" Type="http://schemas.openxmlformats.org/officeDocument/2006/relationships/hyperlink" Target="https://dianza.ru/konstruktor-bela-lari-dinosaur-world-okhota-na-raptorov-v-parke-yurskogo-perioda/" TargetMode="External"/><Relationship Id="rId_hyperlink_30" Type="http://schemas.openxmlformats.org/officeDocument/2006/relationships/hyperlink" Target="https://dianza.ru/konstruktor-bela-lari-dinosaur-world-pogonya-za-blyu-na-vertolete/" TargetMode="External"/><Relationship Id="rId_hyperlink_31" Type="http://schemas.openxmlformats.org/officeDocument/2006/relationships/hyperlink" Target="https://dianza.ru/konstruktor-bela-lari-dinosaur-world-pobeg-v-girosfere-ot-karnotavra/" TargetMode="External"/><Relationship Id="rId_hyperlink_32" Type="http://schemas.openxmlformats.org/officeDocument/2006/relationships/hyperlink" Target="https://dianza.ru/konstruktor-bela-lari-dinosaur-world-transport-dlya-perevozki-tirannozavra/" TargetMode="External"/><Relationship Id="rId_hyperlink_33" Type="http://schemas.openxmlformats.org/officeDocument/2006/relationships/hyperlink" Target="https://dianza.ru/konstruktor-bela-lari-dinosaur-world-napadenie-indoraptora-v-pomeste-lokvud/" TargetMode="External"/><Relationship Id="rId_hyperlink_34" Type="http://schemas.openxmlformats.org/officeDocument/2006/relationships/hyperlink" Target="https://dianza.ru/konstruktor-bela-lari-ninja-ograblenie-kioska/" TargetMode="External"/><Relationship Id="rId_hyperlink_35" Type="http://schemas.openxmlformats.org/officeDocument/2006/relationships/hyperlink" Target="https://dianza.ru/konstruktor-bela-lari-ninja-bitva-garmadona-i-mastera-vu/" TargetMode="External"/><Relationship Id="rId_hyperlink_36" Type="http://schemas.openxmlformats.org/officeDocument/2006/relationships/hyperlink" Target="https://dianza.ru/konstruktor-bela-lari-ninja-bombardirovshchik-morskoy-dyavol/" TargetMode="External"/><Relationship Id="rId_hyperlink_37" Type="http://schemas.openxmlformats.org/officeDocument/2006/relationships/hyperlink" Target="https://dianza.ru/konstruktor-bela-lari-ninja-vodyanoy-robot/" TargetMode="External"/><Relationship Id="rId_hyperlink_38" Type="http://schemas.openxmlformats.org/officeDocument/2006/relationships/hyperlink" Target="https://dianza.ru/konstruktor-bela-lari-ninja-robot-velikan-garmadona/" TargetMode="External"/><Relationship Id="rId_hyperlink_39" Type="http://schemas.openxmlformats.org/officeDocument/2006/relationships/hyperlink" Target="https://dianza.ru/konstruktor-bela-lari-ninja-ognennyy-robot-kaya/" TargetMode="External"/><Relationship Id="rId_hyperlink_40" Type="http://schemas.openxmlformats.org/officeDocument/2006/relationships/hyperlink" Target="https://dianza.ru/konstruktor-bela-lari-ninja-samolet-molniya-dzheya/" TargetMode="External"/><Relationship Id="rId_hyperlink_41" Type="http://schemas.openxmlformats.org/officeDocument/2006/relationships/hyperlink" Target="https://dianza.ru/konstruktor-bela-lari-ninja-letayushchiy-korabl-mastera-vu/" TargetMode="External"/><Relationship Id="rId_hyperlink_42" Type="http://schemas.openxmlformats.org/officeDocument/2006/relationships/hyperlink" Target="https://dianza.ru/konstruktor-bela-lari-ninja-ledyanoy-tank/" TargetMode="External"/><Relationship Id="rId_hyperlink_43" Type="http://schemas.openxmlformats.org/officeDocument/2006/relationships/hyperlink" Target="https://dianza.ru/konstruktor-bela-lari-ninja-letayushchaya-podvodnaya-lodka/" TargetMode="External"/><Relationship Id="rId_hyperlink_44" Type="http://schemas.openxmlformats.org/officeDocument/2006/relationships/hyperlink" Target="https://dianza.ru/konstruktor-bela-lari-fairy-tvorcheskaya-masterskaya-ayry/" TargetMode="External"/><Relationship Id="rId_hyperlink_45" Type="http://schemas.openxmlformats.org/officeDocument/2006/relationships/hyperlink" Target="https://dianza.ru/konstruktor-bela-lari-fairy-farran-i-kristalnaya-loshchina/" TargetMode="External"/><Relationship Id="rId_hyperlink_46" Type="http://schemas.openxmlformats.org/officeDocument/2006/relationships/hyperlink" Target="https://dianza.ru/konstruktor-bela-lari-fairy-spa-salon-naidy/" TargetMode="External"/><Relationship Id="rId_hyperlink_47" Type="http://schemas.openxmlformats.org/officeDocument/2006/relationships/hyperlink" Target="https://dianza.ru/konstruktor-bela-lari-fairy-korabl-naidy/" TargetMode="External"/><Relationship Id="rId_hyperlink_48" Type="http://schemas.openxmlformats.org/officeDocument/2006/relationships/hyperlink" Target="https://dianza.ru/konstruktor-bela-lari-fairy-derevnya-elfov/" TargetMode="External"/><Relationship Id="rId_hyperlink_49" Type="http://schemas.openxmlformats.org/officeDocument/2006/relationships/hyperlink" Target="https://dianza.ru/konstruktor-bela-lari-fortnite-drakon/" TargetMode="External"/><Relationship Id="rId_hyperlink_50" Type="http://schemas.openxmlformats.org/officeDocument/2006/relationships/hyperlink" Target="https://dianza.ru/konstruktor-bela-lari-fortnite-strelba-v-kafe/" TargetMode="External"/><Relationship Id="rId_hyperlink_51" Type="http://schemas.openxmlformats.org/officeDocument/2006/relationships/hyperlink" Target="https://dianza.ru/konstruktor-bela-lari-fortnite-bitva-na-ferme/" TargetMode="External"/><Relationship Id="rId_hyperlink_52" Type="http://schemas.openxmlformats.org/officeDocument/2006/relationships/hyperlink" Target="https://dianza.ru/konstruktor-bela-lari-fortnite-oborona-shakhty/" TargetMode="External"/><Relationship Id="rId_hyperlink_53" Type="http://schemas.openxmlformats.org/officeDocument/2006/relationships/hyperlink" Target="https://dianza.ru/konstruktor-bela-lari-fortnite-napadenie-s-vozdukha/" TargetMode="External"/><Relationship Id="rId_hyperlink_54" Type="http://schemas.openxmlformats.org/officeDocument/2006/relationships/hyperlink" Target="https://dianza.ru/konstruktor-lari-bela-lari-movie-2-tryokhkolyosnyy-velosiped-emmeta/" TargetMode="External"/><Relationship Id="rId_hyperlink_55" Type="http://schemas.openxmlformats.org/officeDocument/2006/relationships/hyperlink" Target="https://dianza.ru/konstruktor-lari-bela-lari-movie-2-nabor-stroitelya-emmeta/" TargetMode="External"/><Relationship Id="rId_hyperlink_56" Type="http://schemas.openxmlformats.org/officeDocument/2006/relationships/hyperlink" Target="https://dianza.ru/konstruktor-lari-bela-lari-movie-2-nabor-stroitelya-vayldstayl/" TargetMode="External"/><Relationship Id="rId_hyperlink_57" Type="http://schemas.openxmlformats.org/officeDocument/2006/relationships/hyperlink" Target="https://dianza.ru/konstruktor-lari-bela-lari-movie-2-boevoy-betmen-i-zheleznaya-boroda/" TargetMode="External"/><Relationship Id="rId_hyperlink_58" Type="http://schemas.openxmlformats.org/officeDocument/2006/relationships/hyperlink" Target="https://dianza.ru/konstruktor-lari-bela-lari-movie-2-rekstremalnyy-vnedorozhnik-reksa/" TargetMode="External"/><Relationship Id="rId_hyperlink_59" Type="http://schemas.openxmlformats.org/officeDocument/2006/relationships/hyperlink" Target="https://dianza.ru/konstruktor-lari-bela-lari-movie-2-ultra-kisa-i-voin-lyusi/" TargetMode="External"/><Relationship Id="rId_hyperlink_60" Type="http://schemas.openxmlformats.org/officeDocument/2006/relationships/hyperlink" Target="https://dianza.ru/konstruktor-lari-bela-lari-movie-2-pobeg-emmeta-i-dikarki-na-baggi/" TargetMode="External"/><Relationship Id="rId_hyperlink_61" Type="http://schemas.openxmlformats.org/officeDocument/2006/relationships/hyperlink" Target="https://dianza.ru/konstruktor-bela-lari-dream-ekzoticheskiy-dvorets-zhasmin/" TargetMode="External"/><Relationship Id="rId_hyperlink_62" Type="http://schemas.openxmlformats.org/officeDocument/2006/relationships/hyperlink" Target="https://dianza.ru/konstruktor-bela-lari-dream-korolevskaya-spalnya-spyashchey-krasavitsy/" TargetMode="External"/><Relationship Id="rId_hyperlink_63" Type="http://schemas.openxmlformats.org/officeDocument/2006/relationships/hyperlink" Target="https://dianza.ru/konstruktor-bela-lari-revenger-laboratoriya-zheleznogo-cheloveka/" TargetMode="External"/><Relationship Id="rId_hyperlink_64" Type="http://schemas.openxmlformats.org/officeDocument/2006/relationships/hyperlink" Target="https://dianza.ru/konstruktor-bela-lari-revenger-bitva-na-baze-mstiteley/" TargetMode="External"/><Relationship Id="rId_hyperlink_65" Type="http://schemas.openxmlformats.org/officeDocument/2006/relationships/hyperlink" Target="https://dianza.ru/konstruktor-lari-bela-spider-hero-boy-s-rasplavlennym-chelovekom/" TargetMode="External"/><Relationship Id="rId_hyperlink_66" Type="http://schemas.openxmlformats.org/officeDocument/2006/relationships/hyperlink" Target="https://dianza.ru/konstruktor-bela-lari-spider-hero-napadenie-gidromena/" TargetMode="External"/><Relationship Id="rId_hyperlink_67" Type="http://schemas.openxmlformats.org/officeDocument/2006/relationships/hyperlink" Target="https://dianza.ru/konstruktor-lari-bela-spider-hero-reaktivnyy-samolet/" TargetMode="External"/><Relationship Id="rId_hyperlink_68" Type="http://schemas.openxmlformats.org/officeDocument/2006/relationships/hyperlink" Target="https://dianza.ru/konstruktor-bela-lari-friends-konditerskaya-stefani/" TargetMode="External"/><Relationship Id="rId_hyperlink_69" Type="http://schemas.openxmlformats.org/officeDocument/2006/relationships/hyperlink" Target="https://dianza.ru/konstruktor-bela-lari-friends-veselyy-basseyn-emmy/" TargetMode="External"/><Relationship Id="rId_hyperlink_70" Type="http://schemas.openxmlformats.org/officeDocument/2006/relationships/hyperlink" Target="https://dianza.ru/konstruktor-bela-lari-friends-vodnyy-mototsikl/" TargetMode="External"/><Relationship Id="rId_hyperlink_71" Type="http://schemas.openxmlformats.org/officeDocument/2006/relationships/hyperlink" Target="https://dianza.ru/konstruktor-bela-lari-friends-stolik-olivii/" TargetMode="External"/><Relationship Id="rId_hyperlink_72" Type="http://schemas.openxmlformats.org/officeDocument/2006/relationships/hyperlink" Target="https://dianza.ru/konstruktor-bela-lari-friends-avtomobil-emmy/" TargetMode="External"/><Relationship Id="rId_hyperlink_73" Type="http://schemas.openxmlformats.org/officeDocument/2006/relationships/hyperlink" Target="https://dianza.ru/konstruktor-bela-lari-friends-pismo-stefani/" TargetMode="External"/><Relationship Id="rId_hyperlink_74" Type="http://schemas.openxmlformats.org/officeDocument/2006/relationships/hyperlink" Target="https://dianza.ru/konstruktor-bela-lari-friends-koshka-na-progulke/" TargetMode="External"/><Relationship Id="rId_hyperlink_75" Type="http://schemas.openxmlformats.org/officeDocument/2006/relationships/hyperlink" Target="https://dianza.ru/konstruktor-bela-lari-friends-spalnya-andrea/" TargetMode="External"/><Relationship Id="rId_hyperlink_76" Type="http://schemas.openxmlformats.org/officeDocument/2006/relationships/hyperlink" Target="https://dianza.ru/konstruktor-bela-lari-friends-komnata-mii/" TargetMode="External"/><Relationship Id="rId_hyperlink_77" Type="http://schemas.openxmlformats.org/officeDocument/2006/relationships/hyperlink" Target="https://dianza.ru/konstruktor-bela-lari-friends-dizayn-studiya-emmy/" TargetMode="External"/><Relationship Id="rId_hyperlink_78" Type="http://schemas.openxmlformats.org/officeDocument/2006/relationships/hyperlink" Target="https://dianza.ru/konstruktor-bela-lari-friends-v-gostyakh-u-olivii/" TargetMode="External"/><Relationship Id="rId_hyperlink_79" Type="http://schemas.openxmlformats.org/officeDocument/2006/relationships/hyperlink" Target="https://dianza.ru/konstruktor-bela-lari-friends-kruiznyy-layner/" TargetMode="External"/><Relationship Id="rId_hyperlink_80" Type="http://schemas.openxmlformats.org/officeDocument/2006/relationships/hyperlink" Target="https://dianza.ru/konstruktor-bela-lari-friends-shkola-khartleyk-siti/" TargetMode="External"/><Relationship Id="rId_hyperlink_81" Type="http://schemas.openxmlformats.org/officeDocument/2006/relationships/hyperlink" Target="https://dianza.ru/konstruktor-bela-lari-friends-konditerskaya/" TargetMode="External"/><Relationship Id="rId_hyperlink_82" Type="http://schemas.openxmlformats.org/officeDocument/2006/relationships/hyperlink" Target="https://dianza.ru/konstruktor-bela-lari-friends-sportivnyy-lager-splav-po-reke/" TargetMode="External"/><Relationship Id="rId_hyperlink_83" Type="http://schemas.openxmlformats.org/officeDocument/2006/relationships/hyperlink" Target="https://dianza.ru/konstruktor-bela-lari-friends-oliviya-i-domik-na-kolyosakh/" TargetMode="External"/><Relationship Id="rId_hyperlink_84" Type="http://schemas.openxmlformats.org/officeDocument/2006/relationships/hyperlink" Target="https://dianza.ru/konstruktor-bela-lari-friends-gornolyzhnyy-kurort-katok/" TargetMode="External"/><Relationship Id="rId_hyperlink_85" Type="http://schemas.openxmlformats.org/officeDocument/2006/relationships/hyperlink" Target="https://dianza.ru/konstruktor-bela-lari-friends-gornolyzhnyy-kurort-furgonchik-po-prodazhe-goryachego-shokolada/" TargetMode="External"/><Relationship Id="rId_hyperlink_86" Type="http://schemas.openxmlformats.org/officeDocument/2006/relationships/hyperlink" Target="https://dianza.ru/konstruktor-bela-lari-friends-skeyt-park/" TargetMode="External"/><Relationship Id="rId_hyperlink_87" Type="http://schemas.openxmlformats.org/officeDocument/2006/relationships/hyperlink" Target="https://dianza.ru/konstruktor-bela-lari-friends-domik-olivii-na-dereve/" TargetMode="External"/><Relationship Id="rId_hyperlink_88" Type="http://schemas.openxmlformats.org/officeDocument/2006/relationships/hyperlink" Target="https://dianza.ru/konstruktor-bela-lari-friends-grand-otel/" TargetMode="External"/><Relationship Id="rId_hyperlink_89" Type="http://schemas.openxmlformats.org/officeDocument/2006/relationships/hyperlink" Target="https://dianza.ru/konstruktor-bela-lari-friends-park-razvlecheniy-amerikanskie-gorki/" TargetMode="External"/><Relationship Id="rId_hyperlink_90" Type="http://schemas.openxmlformats.org/officeDocument/2006/relationships/hyperlink" Target="https://dianza.ru/konstruktor-bela-lari-watchpioneer-khandzo-protiv-gendzi/" TargetMode="External"/><Relationship Id="rId_hyperlink_91" Type="http://schemas.openxmlformats.org/officeDocument/2006/relationships/hyperlink" Target="https://dianza.ru/konstruktor-bela-lari-watchpioneer-boy-dorado/" TargetMode="External"/><Relationship Id="rId_hyperlink_92" Type="http://schemas.openxmlformats.org/officeDocument/2006/relationships/hyperlink" Target="https://dianza.ru/konstruktor-bela-lari-watchpioneer-bastion/" TargetMode="External"/><Relationship Id="rId_hyperlink_93" Type="http://schemas.openxmlformats.org/officeDocument/2006/relationships/hyperlink" Target="https://dianza.ru/konstruktor-bela-lari-watchpioneer-post-nablyudeniya-gibraltar/" TargetMode="External"/><Relationship Id="rId_hyperlink_94" Type="http://schemas.openxmlformats.org/officeDocument/2006/relationships/hyperlink" Target="https://dianza.ru/konstruktor-bela-lari-urban-arkticheskiy-vezdekhod/" TargetMode="External"/><Relationship Id="rId_hyperlink_95" Type="http://schemas.openxmlformats.org/officeDocument/2006/relationships/hyperlink" Target="https://dianza.ru/konstruktor-bela-lari-cities-arkticheskiy-vezdekhod/" TargetMode="External"/><Relationship Id="rId_hyperlink_96" Type="http://schemas.openxmlformats.org/officeDocument/2006/relationships/hyperlink" Target="https://dianza.ru/konstruktor-bela-lari-urban-arkticheskiy-vertolet/" TargetMode="External"/><Relationship Id="rId_hyperlink_97" Type="http://schemas.openxmlformats.org/officeDocument/2006/relationships/hyperlink" Target="https://dianza.ru/konstruktor-bela-lari-cities-arkticheskiy-vertolet/" TargetMode="External"/><Relationship Id="rId_hyperlink_98" Type="http://schemas.openxmlformats.org/officeDocument/2006/relationships/hyperlink" Target="https://dianza.ru/konstruktor-bela-lari-cities-gruzovik-ledovoy-razvedki/" TargetMode="External"/><Relationship Id="rId_hyperlink_99" Type="http://schemas.openxmlformats.org/officeDocument/2006/relationships/hyperlink" Target="https://dianza.ru/konstruktor-bela-lari-urban-peredvizhnaya-arkticheskaya-stantsiya/" TargetMode="External"/><Relationship Id="rId_hyperlink_100" Type="http://schemas.openxmlformats.org/officeDocument/2006/relationships/hyperlink" Target="https://dianza.ru/konstruktor-bela-lari-urban-arkticheskaya-baza/" TargetMode="External"/><Relationship Id="rId_hyperlink_101" Type="http://schemas.openxmlformats.org/officeDocument/2006/relationships/hyperlink" Target="https://dianza.ru/konstruktor-bela-lari-cities-arkticheskiy-gruzovoy-samolet/" TargetMode="External"/><Relationship Id="rId_hyperlink_102" Type="http://schemas.openxmlformats.org/officeDocument/2006/relationships/hyperlink" Target="https://dianza.ru/konstruktor-bela-lari-cities-peredvizhnaya-arkticheskaya-stantsiya/" TargetMode="External"/><Relationship Id="rId_hyperlink_103" Type="http://schemas.openxmlformats.org/officeDocument/2006/relationships/hyperlink" Target="https://dianza.ru/konstruktor-bela-lari-urban-gruzovoy-vertolet-issledovateley-vulkanov/" TargetMode="External"/><Relationship Id="rId_hyperlink_104" Type="http://schemas.openxmlformats.org/officeDocument/2006/relationships/hyperlink" Target="https://dianza.ru/konstruktor-bela-lari-urban-vezdekhod-issledovateley-vulkanov/" TargetMode="External"/><Relationship Id="rId_hyperlink_105" Type="http://schemas.openxmlformats.org/officeDocument/2006/relationships/hyperlink" Target="https://dianza.ru/konstruktor-bela-lari-urban-gruzovoy-vertolet-issledovateley-vulkanov/" TargetMode="External"/><Relationship Id="rId_hyperlink_106" Type="http://schemas.openxmlformats.org/officeDocument/2006/relationships/hyperlink" Target="https://dianza.ru/konstruktor-bela-lari-urban-vulkanicheskiy-gruzovik/" TargetMode="External"/><Relationship Id="rId_hyperlink_107" Type="http://schemas.openxmlformats.org/officeDocument/2006/relationships/hyperlink" Target="https://dianza.ru/konstruktor-bela-lari-urban-pogonya-po-gornoy-reke/" TargetMode="External"/><Relationship Id="rId_hyperlink_108" Type="http://schemas.openxmlformats.org/officeDocument/2006/relationships/hyperlink" Target="https://dianza.ru/konstruktor-bela-lari-cities-pogonya-po-gruntovoy-doroge/" TargetMode="External"/><Relationship Id="rId_hyperlink_109" Type="http://schemas.openxmlformats.org/officeDocument/2006/relationships/hyperlink" Target="https://dianza.ru/konstruktor-bela-lari-cities-pogonya-v-gorakh/" TargetMode="External"/><Relationship Id="rId_hyperlink_110" Type="http://schemas.openxmlformats.org/officeDocument/2006/relationships/hyperlink" Target="https://dianza.ru/konstruktor-bela-lari-cities-ograblenie-u-gornoy-rechki/" TargetMode="External"/><Relationship Id="rId_hyperlink_111" Type="http://schemas.openxmlformats.org/officeDocument/2006/relationships/hyperlink" Target="https://dianza.ru/konstruktor-bela-lari-cities-shtab-kvartira-gornoy-politsii/" TargetMode="External"/><Relationship Id="rId_hyperlink_112" Type="http://schemas.openxmlformats.org/officeDocument/2006/relationships/hyperlink" Target="https://dianza.ru/konstruktor-bela-lari-cities-gruzovoy-vertolet-issledovateley-dzhungley/" TargetMode="External"/><Relationship Id="rId_hyperlink_113" Type="http://schemas.openxmlformats.org/officeDocument/2006/relationships/hyperlink" Target="https://dianza.ru/konstruktor-bela-lari-cities-issledovateli-dzhungley/" TargetMode="External"/><Relationship Id="rId_hyperlink_114" Type="http://schemas.openxmlformats.org/officeDocument/2006/relationships/hyperlink" Target="https://dianza.ru/konstruktor-bela-lari-cities-peredvizhnaya-laboratoriya-v-dzhunglyakh/" TargetMode="External"/><Relationship Id="rId_hyperlink_115" Type="http://schemas.openxmlformats.org/officeDocument/2006/relationships/hyperlink" Target="https://dianza.ru/konstruktor-bela-lari-cities-baza-issledovateley-dzhungley/" TargetMode="External"/><Relationship Id="rId_hyperlink_116" Type="http://schemas.openxmlformats.org/officeDocument/2006/relationships/hyperlink" Target="https://dianza.ru/konstruktor-bela-lari-cities-vertolet-dlya-dostavki-gruzov-v-dzhungli/" TargetMode="External"/><Relationship Id="rId_hyperlink_117" Type="http://schemas.openxmlformats.org/officeDocument/2006/relationships/hyperlink" Target="https://dianza.ru/konstruktor-bela-lari-cities-operatsiya-po-spaseniyu-parusnoy-lodki/" TargetMode="External"/><Relationship Id="rId_hyperlink_118" Type="http://schemas.openxmlformats.org/officeDocument/2006/relationships/hyperlink" Target="https://dianza.ru/konstruktor-bela-lari-cities-vnedorozhnik-4kh4-komandy-bystrogo-reagirovaniya/" TargetMode="External"/><Relationship Id="rId_hyperlink_119" Type="http://schemas.openxmlformats.org/officeDocument/2006/relationships/hyperlink" Target="https://dianza.ru/konstruktor-bela-lari-cities-sverkhmoshchnyy-spasatelnyy-vertolet/" TargetMode="External"/><Relationship Id="rId_hyperlink_120" Type="http://schemas.openxmlformats.org/officeDocument/2006/relationships/hyperlink" Target="https://dianza.ru/konstruktor-bela-lari-cities-shtab-beregovoy-okhrany/" TargetMode="External"/><Relationship Id="rId_hyperlink_121" Type="http://schemas.openxmlformats.org/officeDocument/2006/relationships/hyperlink" Target="https://dianza.ru/konstruktor-bela-lari-cities-pozharnaya-stantsiya/" TargetMode="External"/><Relationship Id="rId_hyperlink_122" Type="http://schemas.openxmlformats.org/officeDocument/2006/relationships/hyperlink" Target="https://dianza.ru/konstruktor-bela-lari-cities-pozhar-v-portu/" TargetMode="External"/><Relationship Id="rId_hyperlink_123" Type="http://schemas.openxmlformats.org/officeDocument/2006/relationships/hyperlink" Target="https://dianza.ru/konstruktor-bela-lari-cities-pozhar-v-burger-kafe/" TargetMode="External"/><Relationship Id="rId_hyperlink_124" Type="http://schemas.openxmlformats.org/officeDocument/2006/relationships/hyperlink" Target="https://dianza.ru/konstruktor-bela-lari-cities-pozharnyy-samolet/" TargetMode="External"/><Relationship Id="rId_hyperlink_125" Type="http://schemas.openxmlformats.org/officeDocument/2006/relationships/hyperlink" Target="https://dianza.ru/konstruktor-bela-lari-cities-pozharnoe-depo/" TargetMode="External"/><Relationship Id="rId_hyperlink_126" Type="http://schemas.openxmlformats.org/officeDocument/2006/relationships/hyperlink" Target="https://dianza.ru/konstruktor-bela-lari-cities-pozharnyy-avtomobil-s-lestnitsey/" TargetMode="External"/><Relationship Id="rId_hyperlink_127" Type="http://schemas.openxmlformats.org/officeDocument/2006/relationships/hyperlink" Target="https://dianza.ru/konstruktor-bela-lari-cities-pozharnaya-komanda-bystrogo-reagirovaniya/" TargetMode="External"/><Relationship Id="rId_hyperlink_128" Type="http://schemas.openxmlformats.org/officeDocument/2006/relationships/hyperlink" Target="https://dianza.ru/konstruktor-bela-lari-cities-pozharnyy-kater/" TargetMode="External"/><Relationship Id="rId_hyperlink_129" Type="http://schemas.openxmlformats.org/officeDocument/2006/relationships/hyperlink" Target="https://dianza.ru/konstruktor-bela-lari-cities-pozharnaya-chast/" TargetMode="External"/><Relationship Id="rId_hyperlink_130" Type="http://schemas.openxmlformats.org/officeDocument/2006/relationships/hyperlink" Target="https://dianza.ru/konstruktor-bela-lari-cities-ograblenie-inkassatorskoy-mashiny/" TargetMode="External"/><Relationship Id="rId_hyperlink_131" Type="http://schemas.openxmlformats.org/officeDocument/2006/relationships/hyperlink" Target="https://dianza.ru/konstruktor-bela-lari-cities-pobeg-na-buksirovshchike/" TargetMode="External"/><Relationship Id="rId_hyperlink_132" Type="http://schemas.openxmlformats.org/officeDocument/2006/relationships/hyperlink" Target="https://dianza.ru/konstruktor-bela-lari-urban-avtomobil-dlya-perevozki-zaklyuchennykh/" TargetMode="External"/><Relationship Id="rId_hyperlink_133" Type="http://schemas.openxmlformats.org/officeDocument/2006/relationships/hyperlink" Target="https://dianza.ru/konstruktor-bela-lari-cities-pogonya-dronov/" TargetMode="External"/><Relationship Id="rId_hyperlink_134" Type="http://schemas.openxmlformats.org/officeDocument/2006/relationships/hyperlink" Target="https://dianza.ru/konstruktor-bela-lari-cities-vozdushnaya-politsiya-arest-parashyutista/" TargetMode="External"/><Relationship Id="rId_hyperlink_135" Type="http://schemas.openxmlformats.org/officeDocument/2006/relationships/hyperlink" Target="https://dianza.ru/konstruktor-bela-lari-cities-vozdushnaya-politsiya-krazha-brilliantov/" TargetMode="External"/><Relationship Id="rId_hyperlink_136" Type="http://schemas.openxmlformats.org/officeDocument/2006/relationships/hyperlink" Target="https://dianza.ru/konstruktor-bela-lari-cities-vozdushnaya-politsiya-aviabaza/" TargetMode="External"/><Relationship Id="rId_hyperlink_137" Type="http://schemas.openxmlformats.org/officeDocument/2006/relationships/hyperlink" Target="https://dianza.ru/konstruktor-bela-lari-cities-avtomobil-politseyskogo-patrulya/" TargetMode="External"/><Relationship Id="rId_hyperlink_138" Type="http://schemas.openxmlformats.org/officeDocument/2006/relationships/hyperlink" Target="https://dianza.ru/konstruktor-bela-lari-urban-politseyskiy-otryad-s-sobakami/" TargetMode="External"/><Relationship Id="rId_hyperlink_139" Type="http://schemas.openxmlformats.org/officeDocument/2006/relationships/hyperlink" Target="https://dianza.ru/konstruktor-bela-lari-cities-stremitelnaya-pogonya/" TargetMode="External"/><Relationship Id="rId_hyperlink_140" Type="http://schemas.openxmlformats.org/officeDocument/2006/relationships/hyperlink" Target="https://dianza.ru/konstruktor-bela-lari-cities-ograblenie-gruzovika/" TargetMode="External"/><Relationship Id="rId_hyperlink_141" Type="http://schemas.openxmlformats.org/officeDocument/2006/relationships/hyperlink" Target="https://dianza.ru/konstruktor-bela-lari-cities-ograblenie-na-buldozere/" TargetMode="External"/><Relationship Id="rId_hyperlink_142" Type="http://schemas.openxmlformats.org/officeDocument/2006/relationships/hyperlink" Target="https://dianza.ru/konstruktor-bela-lari-urban-pogonya-za-vorishkoy/" TargetMode="External"/><Relationship Id="rId_hyperlink_143" Type="http://schemas.openxmlformats.org/officeDocument/2006/relationships/hyperlink" Target="https://dianza.ru/konstruktor-bela-lari-urban-politseyskiy-patrul/" TargetMode="External"/><Relationship Id="rId_hyperlink_144" Type="http://schemas.openxmlformats.org/officeDocument/2006/relationships/hyperlink" Target="https://dianza.ru/konstruktor-bela-lari-urban-politsiya-perevozchik-vertolyota/" TargetMode="External"/><Relationship Id="rId_hyperlink_145" Type="http://schemas.openxmlformats.org/officeDocument/2006/relationships/hyperlink" Target="https://dianza.ru/konstruktor-bela-lari-urban-vertoletnyy-patrul/" TargetMode="External"/><Relationship Id="rId_hyperlink_146" Type="http://schemas.openxmlformats.org/officeDocument/2006/relationships/hyperlink" Target="https://dianza.ru/konstruktor-bela-lari-cities-politseyskiy-uchastok/" TargetMode="External"/><Relationship Id="rId_hyperlink_147" Type="http://schemas.openxmlformats.org/officeDocument/2006/relationships/hyperlink" Target="https://dianza.ru/konstruktor-bela-lari-cities-tyazhelyy-bur-dlya-gornykh-rabot/" TargetMode="External"/><Relationship Id="rId_hyperlink_148" Type="http://schemas.openxmlformats.org/officeDocument/2006/relationships/hyperlink" Target="https://dianza.ru/konstruktor-bela-lari-cities-shakhta/" TargetMode="External"/><Relationship Id="rId_hyperlink_149" Type="http://schemas.openxmlformats.org/officeDocument/2006/relationships/hyperlink" Target="https://dianza.ru/konstruktor-bela-lari-cities-mashina-dlya-zagotovki-lesa/" TargetMode="External"/><Relationship Id="rId_hyperlink_150" Type="http://schemas.openxmlformats.org/officeDocument/2006/relationships/hyperlink" Target="https://dianza.ru/konstruktor-bela-lari-cities-vertolet-skoroy-pomoshchi/" TargetMode="External"/><Relationship Id="rId_hyperlink_151" Type="http://schemas.openxmlformats.org/officeDocument/2006/relationships/hyperlink" Target="https://dianza.ru/konstruktor-bela-lari-urban-gonochnaya-komanda/" TargetMode="External"/><Relationship Id="rId_hyperlink_152" Type="http://schemas.openxmlformats.org/officeDocument/2006/relationships/hyperlink" Target="https://dianza.ru/konstruktor-bela-lari-urban-furgon-pitstseriya/" TargetMode="External"/><Relationship Id="rId_hyperlink_153" Type="http://schemas.openxmlformats.org/officeDocument/2006/relationships/hyperlink" Target="https://dianza.ru/konstruktor-bela-lari-cities-perevozchik-vertoleta/" TargetMode="External"/><Relationship Id="rId_hyperlink_154" Type="http://schemas.openxmlformats.org/officeDocument/2006/relationships/hyperlink" Target="https://dianza.ru/konstruktor-bela-lari-urban-uborochnaya-tekhnika/" TargetMode="External"/><Relationship Id="rId_hyperlink_155" Type="http://schemas.openxmlformats.org/officeDocument/2006/relationships/hyperlink" Target="https://dianza.ru/konstruktor-bela-lari-urban-gruzovik-dlya-perevozki-dragstera/" TargetMode="External"/><Relationship Id="rId_hyperlink_156" Type="http://schemas.openxmlformats.org/officeDocument/2006/relationships/hyperlink" Target="https://dianza.ru/konstruktor-bela-lari-cities-dom-na-kolesakh/" TargetMode="External"/><Relationship Id="rId_hyperlink_157" Type="http://schemas.openxmlformats.org/officeDocument/2006/relationships/hyperlink" Target="https://dianza.ru/konstruktor-bela-lari-urban-baggi/" TargetMode="External"/><Relationship Id="rId_hyperlink_158" Type="http://schemas.openxmlformats.org/officeDocument/2006/relationships/hyperlink" Target="https://dianza.ru/konstruktor-bela-lari-urban-gonochnyy-samolet/" TargetMode="External"/><Relationship Id="rId_hyperlink_159" Type="http://schemas.openxmlformats.org/officeDocument/2006/relationships/hyperlink" Target="https://dianza.ru/konstruktor-bela-lari-urban-vnedorozhnik-kaskadera/" TargetMode="External"/><Relationship Id="rId_hyperlink_160" Type="http://schemas.openxmlformats.org/officeDocument/2006/relationships/hyperlink" Target="https://dianza.ru/konstruktor-bela-lari-pirates-bezmolvnaya-meri/" TargetMode="External"/><Relationship Id="rId_hyperlink_161" Type="http://schemas.openxmlformats.org/officeDocument/2006/relationships/hyperlink" Target="https://dianza.ru/konstruktor-bela-lari-ninja-turtle-pobeg-karai-na-mototsikle/" TargetMode="External"/><Relationship Id="rId_hyperlink_162" Type="http://schemas.openxmlformats.org/officeDocument/2006/relationships/hyperlink" Target="https://dianza.ru/konstruktor-bela-lari-space-wars-desantnyy-samolet-boevykh-droidov/" TargetMode="External"/><Relationship Id="rId_hyperlink_163" Type="http://schemas.openxmlformats.org/officeDocument/2006/relationships/hyperlink" Target="https://dianza.ru/konstruktor-bela-lari-ninja-niya-i-vu-mastera-kruzhittsu/" TargetMode="External"/><Relationship Id="rId_hyperlink_164" Type="http://schemas.openxmlformats.org/officeDocument/2006/relationships/hyperlink" Target="https://dianza.ru/konstruktor-bela-lari-ninja-lloyd-master-kruzhittsu-protiv-garmadona/" TargetMode="External"/><Relationship Id="rId_hyperlink_165" Type="http://schemas.openxmlformats.org/officeDocument/2006/relationships/hyperlink" Target="https://dianza.ru/konstruktor-bela-lari-my-world-malenkaya-ferma/" TargetMode="External"/><Relationship Id="rId_hyperlink_166" Type="http://schemas.openxmlformats.org/officeDocument/2006/relationships/hyperlink" Target="https://dianza.ru/konstruktor-bela-lari-my-world-stiv-so-skeletom/" TargetMode="External"/><Relationship Id="rId_hyperlink_167" Type="http://schemas.openxmlformats.org/officeDocument/2006/relationships/hyperlink" Target="https://dianza.ru/konstruktor-bela-lari-my-world-stiv-i-kriper/" TargetMode="External"/><Relationship Id="rId_hyperlink_168" Type="http://schemas.openxmlformats.org/officeDocument/2006/relationships/hyperlink" Target="https://dianza.ru/konstruktor-bela-lari-my-world-stiv-i-zombi/" TargetMode="External"/><Relationship Id="rId_hyperlink_169" Type="http://schemas.openxmlformats.org/officeDocument/2006/relationships/hyperlink" Target="https://dianza.ru/konstruktor-bela-lari-my-world-golem-na-ferme/" TargetMode="External"/><Relationship Id="rId_hyperlink_170" Type="http://schemas.openxmlformats.org/officeDocument/2006/relationships/hyperlink" Target="https://dianza.ru/konstruktor-bela-lari-my-world-bitva-za-sokrovishcha/" TargetMode="External"/><Relationship Id="rId_hyperlink_171" Type="http://schemas.openxmlformats.org/officeDocument/2006/relationships/hyperlink" Target="https://dianza.ru/konstruktor-bela-lari-my-world-podvodnaya-krepost/" TargetMode="External"/><Relationship Id="rId_hyperlink_172" Type="http://schemas.openxmlformats.org/officeDocument/2006/relationships/hyperlink" Target="https://dianza.ru/konstruktor-bela-lari-my-world-gornaya-peshchera/" TargetMode="External"/><Relationship Id="rId_hyperlink_173" Type="http://schemas.openxmlformats.org/officeDocument/2006/relationships/hyperlink" Target="https://dianza.ru/konstruktor-bela-lari-my-world-puteshestvie-k-ostrovu-sokrovishch-na-korable/" TargetMode="External"/><Relationship Id="rId_hyperlink_174" Type="http://schemas.openxmlformats.org/officeDocument/2006/relationships/hyperlink" Target="https://dianza.ru/konstruktor-bela-lari-my-world-sokrovishchnitsa-v-lesu-u-vodopada/" TargetMode="External"/><Relationship Id="rId_hyperlink_175" Type="http://schemas.openxmlformats.org/officeDocument/2006/relationships/hyperlink" Target="https://dianza.ru/konstruktor-bela-lari-my-world-derevnya/" TargetMode="External"/><Relationship Id="rId_hyperlink_176" Type="http://schemas.openxmlformats.org/officeDocument/2006/relationships/hyperlink" Target="https://dianza.ru/konstruktor-bela-lari-my-world-na-rybalke/" TargetMode="External"/><Relationship Id="rId_hyperlink_177" Type="http://schemas.openxmlformats.org/officeDocument/2006/relationships/hyperlink" Target="https://dianza.ru/konstruktor-bela-lari-my-world-mini-otel/" TargetMode="External"/><Relationship Id="rId_hyperlink_178" Type="http://schemas.openxmlformats.org/officeDocument/2006/relationships/hyperlink" Target="https://dianza.ru/konstruktor-bela-lari-my-world-kuryatnik/" TargetMode="External"/><Relationship Id="rId_hyperlink_179" Type="http://schemas.openxmlformats.org/officeDocument/2006/relationships/hyperlink" Target="https://dianza.ru/konstruktor-bela-lari-my-world-arena-cherep/" TargetMode="External"/><Relationship Id="rId_hyperlink_180" Type="http://schemas.openxmlformats.org/officeDocument/2006/relationships/hyperlink" Target="https://dianza.ru/konstruktor-bela-lari-my-world-napadenie-na-shakhterov/" TargetMode="External"/><Relationship Id="rId_hyperlink_181" Type="http://schemas.openxmlformats.org/officeDocument/2006/relationships/hyperlink" Target="https://dianza.ru/konstruktor-bela-lari-my-world-podzemele/" TargetMode="External"/><Relationship Id="rId_hyperlink_182" Type="http://schemas.openxmlformats.org/officeDocument/2006/relationships/hyperlink" Target="https://dianza.ru/konstruktor-bela-lari-my-world-zheleznyy-golem/" TargetMode="External"/><Relationship Id="rId_hyperlink_183" Type="http://schemas.openxmlformats.org/officeDocument/2006/relationships/hyperlink" Target="https://dianza.ru/konstruktor-bela-lari-my-world-robot-titan/" TargetMode="External"/><Relationship Id="rId_hyperlink_184" Type="http://schemas.openxmlformats.org/officeDocument/2006/relationships/hyperlink" Target="https://dianza.ru/konstruktor-bela-lari-my-world-trenirovka/" TargetMode="External"/><Relationship Id="rId_hyperlink_185" Type="http://schemas.openxmlformats.org/officeDocument/2006/relationships/hyperlink" Target="https://dianza.ru/konstruktor-bela-lari-my-world-poslednyaya-bitva/" TargetMode="External"/><Relationship Id="rId_hyperlink_186" Type="http://schemas.openxmlformats.org/officeDocument/2006/relationships/hyperlink" Target="https://dianza.ru/konstruktor-bela-lari-my-world-ostrov-sokrovishch/" TargetMode="External"/><Relationship Id="rId_hyperlink_187" Type="http://schemas.openxmlformats.org/officeDocument/2006/relationships/hyperlink" Target="https://dianza.ru/konstruktor-bela-lari-my-world-peshchera-zombi/" TargetMode="External"/><Relationship Id="rId_hyperlink_188" Type="http://schemas.openxmlformats.org/officeDocument/2006/relationships/hyperlink" Target="https://dianza.ru/konstruktor-bela-lari-my-world-peshchera/" TargetMode="External"/><Relationship Id="rId_hyperlink_189" Type="http://schemas.openxmlformats.org/officeDocument/2006/relationships/hyperlink" Target="https://dianza.ru/konstruktor-bela-lari-my-world-gribnoy-ostrov/" TargetMode="External"/><Relationship Id="rId_hyperlink_190" Type="http://schemas.openxmlformats.org/officeDocument/2006/relationships/hyperlink" Target="https://dianza.ru/konstruktor-bela-lari-my-world-ferma/" TargetMode="External"/><Relationship Id="rId_hyperlink_191" Type="http://schemas.openxmlformats.org/officeDocument/2006/relationships/hyperlink" Target="https://dianza.ru/konstruktor-bela-lari-my-world-pogonya/" TargetMode="External"/><Relationship Id="rId_hyperlink_192" Type="http://schemas.openxmlformats.org/officeDocument/2006/relationships/hyperlink" Target="https://dianza.ru/konstruktor-bela-lari-my-world-issushitel/" TargetMode="External"/><Relationship Id="rId_hyperlink_193" Type="http://schemas.openxmlformats.org/officeDocument/2006/relationships/hyperlink" Target="https://dianza.ru/konstruktor-bela-lari-my-world-snezhnoe-ukrytie/" TargetMode="External"/><Relationship Id="rId_hyperlink_194" Type="http://schemas.openxmlformats.org/officeDocument/2006/relationships/hyperlink" Target="https://dianza.ru/konstruktor-bela-lari-my-world-podzemnaya-zheleznaya-doroga/" TargetMode="External"/><Relationship Id="rId_hyperlink_195" Type="http://schemas.openxmlformats.org/officeDocument/2006/relationships/hyperlink" Target="https://dianza.ru/konstruktor-bela-lari-my-world-pervaya-noch/" TargetMode="External"/><Relationship Id="rId_hyperlink_196" Type="http://schemas.openxmlformats.org/officeDocument/2006/relationships/hyperlink" Target="https://dianza.ru/konstruktor-bela-lari-my-world-ledyanye-shipy/" TargetMode="External"/><Relationship Id="rId_hyperlink_197" Type="http://schemas.openxmlformats.org/officeDocument/2006/relationships/hyperlink" Target="https://dianza.ru/konstruktor-bela-lari-my-world-napadenie-armii-skeletov/" TargetMode="External"/><Relationship Id="rId_hyperlink_198" Type="http://schemas.openxmlformats.org/officeDocument/2006/relationships/hyperlink" Target="https://dianza.ru/konstruktor-bela-lari-my-world-portal-v-podzemele/" TargetMode="External"/><Relationship Id="rId_hyperlink_199" Type="http://schemas.openxmlformats.org/officeDocument/2006/relationships/hyperlink" Target="https://dianza.ru/konstruktor-bela-lari-my-world-khizhina-vedmy/" TargetMode="External"/><Relationship Id="rId_hyperlink_200" Type="http://schemas.openxmlformats.org/officeDocument/2006/relationships/hyperlink" Target="https://dianza.ru/konstruktor-bela-lari-my-world-pustynnaya-stantsiya/" TargetMode="External"/><Relationship Id="rId_hyperlink_201" Type="http://schemas.openxmlformats.org/officeDocument/2006/relationships/hyperlink" Target="https://dianza.ru/konstruktor-bela-lari-my-world-fermerskiy-kottedzh/" TargetMode="External"/><Relationship Id="rId_hyperlink_202" Type="http://schemas.openxmlformats.org/officeDocument/2006/relationships/hyperlink" Target="https://dianza.ru/konstruktor-bela-lari-my-world-podzemnaya-krepost/" TargetMode="External"/><Relationship Id="rId_hyperlink_203" Type="http://schemas.openxmlformats.org/officeDocument/2006/relationships/hyperlink" Target="https://dianza.ru/konstruktor-bela-lari-my-world-portal-v-kray/" TargetMode="External"/><Relationship Id="rId_hyperlink_204" Type="http://schemas.openxmlformats.org/officeDocument/2006/relationships/hyperlink" Target="https://dianza.ru/konstruktor-bela-lari-my-world-khram-v-dzhunglyakh/" TargetMode="External"/><Relationship Id="rId_hyperlink_205" Type="http://schemas.openxmlformats.org/officeDocument/2006/relationships/hyperlink" Target="https://dianza.ru/konstruktor-bela-lari-my-world-bitva-na-reke/" TargetMode="External"/><Relationship Id="rId_hyperlink_206" Type="http://schemas.openxmlformats.org/officeDocument/2006/relationships/hyperlink" Target="https://dianza.ru/konstruktor-bela-lari-my-world-drakon-enderaf/" TargetMode="External"/><Relationship Id="rId_hyperlink_207" Type="http://schemas.openxmlformats.org/officeDocument/2006/relationships/hyperlink" Target="https://dianza.ru/konstruktor-bela-lari-my-world-priklyucheniya-v-shakhtakh/" TargetMode="External"/><Relationship Id="rId_hyperlink_208" Type="http://schemas.openxmlformats.org/officeDocument/2006/relationships/hyperlink" Target="https://dianza.ru/konstruktor-bela-lari-my-world-domik-na-dereve-v-dzhunglyakh/" TargetMode="External"/><Relationship Id="rId_hyperlink_209" Type="http://schemas.openxmlformats.org/officeDocument/2006/relationships/hyperlink" Target="https://dianza.ru/konstruktor-bela-lari-my-world-baza-na-vodopade/" TargetMode="External"/><Relationship Id="rId_hyperlink_210" Type="http://schemas.openxmlformats.org/officeDocument/2006/relationships/hyperlink" Target="https://dianza.ru/konstruktor-bela-lari-my-world-shakhta/" TargetMode="External"/><Relationship Id="rId_hyperlink_211" Type="http://schemas.openxmlformats.org/officeDocument/2006/relationships/hyperlink" Target="https://dianza.ru/konstruktor-ksz-bionicle-strazh-dzhungley/" TargetMode="External"/><Relationship Id="rId_hyperlink_212" Type="http://schemas.openxmlformats.org/officeDocument/2006/relationships/hyperlink" Target="https://dianza.ru/konstruktor-ksz-bionicle-strazh-vody/" TargetMode="External"/><Relationship Id="rId_hyperlink_213" Type="http://schemas.openxmlformats.org/officeDocument/2006/relationships/hyperlink" Target="https://dianza.ru/konstruktor-ksz-bionicle-strazh-lda/" TargetMode="External"/><Relationship Id="rId_hyperlink_214" Type="http://schemas.openxmlformats.org/officeDocument/2006/relationships/hyperlink" Target="https://dianza.ru/konstruktor-ksz-bionicle-onua---povelitel-zemli/" TargetMode="External"/><Relationship Id="rId_hyperlink_215" Type="http://schemas.openxmlformats.org/officeDocument/2006/relationships/hyperlink" Target="https://dianza.ru/konstruktor-ksz-bionicle-kopaka---povelitel-lda/" TargetMode="External"/><Relationship Id="rId_hyperlink_216" Type="http://schemas.openxmlformats.org/officeDocument/2006/relationships/hyperlink" Target="https://dianza.ru/konstruktor-ksz-bionicle-takhu---povelitel-ognya/" TargetMode="External"/><Relationship Id="rId_hyperlink_217" Type="http://schemas.openxmlformats.org/officeDocument/2006/relationships/hyperlink" Target="https://dianza.ru/konstruktor-ksz-bionicle-leva---povelitel-dzhungley/" TargetMode="External"/><Relationship Id="rId_hyperlink_218" Type="http://schemas.openxmlformats.org/officeDocument/2006/relationships/hyperlink" Target="https://dianza.ru/konstruktor-ksz-bionicle-pokhatu---povelitel-kamnya/" TargetMode="External"/><Relationship Id="rId_hyperlink_219" Type="http://schemas.openxmlformats.org/officeDocument/2006/relationships/hyperlink" Target="https://dianza.ru/konstruktor-ksz-bionicle-gali---povelitelnitsa-vody/" TargetMode="External"/><Relationship Id="rId_hyperlink_220" Type="http://schemas.openxmlformats.org/officeDocument/2006/relationships/hyperlink" Target="https://dianza.ru/konstruktor-ksz-bionicle-cherep-krushitel/" TargetMode="External"/><Relationship Id="rId_hyperlink_221" Type="http://schemas.openxmlformats.org/officeDocument/2006/relationships/hyperlink" Target="https://dianza.ru/konstruktor-ksz-bionicle-cherep-skorpion/" TargetMode="External"/><Relationship Id="rId_hyperlink_222" Type="http://schemas.openxmlformats.org/officeDocument/2006/relationships/hyperlink" Target="https://dianza.ru/konstruktor-ksz-bionicle-stalnoy-cherep/" TargetMode="External"/><Relationship Id="rId_hyperlink_223" Type="http://schemas.openxmlformats.org/officeDocument/2006/relationships/hyperlink" Target="https://dianza.ru/konstruktor-ksz-bionicle-kopaka-i-melum---obedinenie-lda/" TargetMode="External"/><Relationship Id="rId_hyperlink_224" Type="http://schemas.openxmlformats.org/officeDocument/2006/relationships/hyperlink" Target="https://dianza.ru/konstruktor-ksz-bionicle-umarak-i-uksar---obedinenie-dzhungley/" TargetMode="External"/><Relationship Id="rId_hyperlink_225" Type="http://schemas.openxmlformats.org/officeDocument/2006/relationships/hyperlink" Target="https://dianza.ru/konstruktor-ksz-bionicle-onua-i-terak---obedinenie-zemli/" TargetMode="External"/><Relationship Id="rId_hyperlink_226" Type="http://schemas.openxmlformats.org/officeDocument/2006/relationships/hyperlink" Target="https://dianza.ru/konstruktor-ksz-bionicle-takhu-i-ikir---obedinenie-ognya/" TargetMode="External"/><Relationship Id="rId_hyperlink_227" Type="http://schemas.openxmlformats.org/officeDocument/2006/relationships/hyperlink" Target="https://dianza.ru/konstruktor-ksz-bionicle-umarak-razrushitel/" TargetMode="External"/><Relationship Id="rId_hyperlink_228" Type="http://schemas.openxmlformats.org/officeDocument/2006/relationships/hyperlink" Target="https://dianza.ru/konstruktor-ksz-bionicle-ekimu---sozdatel-masok/" TargetMode="External"/><Relationship Id="rId_hyperlink_229" Type="http://schemas.openxmlformats.org/officeDocument/2006/relationships/hyperlink" Target="https://dianza.ru/konstruktor-ksz-bionicle-lava-monstr/" TargetMode="External"/><Relationship Id="rId_hyperlink_230" Type="http://schemas.openxmlformats.org/officeDocument/2006/relationships/hyperlink" Target="https://dianza.ru/konstruktor-ksz-bionicle-grozovoy-monstr/" TargetMode="External"/><Relationship Id="rId_hyperlink_231" Type="http://schemas.openxmlformats.org/officeDocument/2006/relationships/hyperlink" Target="https://dianza.ru/konstruktor-ksz-bionicle-monstr-zemletryaseniy/" TargetMode="External"/><Relationship Id="rId_hyperlink_232" Type="http://schemas.openxmlformats.org/officeDocument/2006/relationships/hyperlink" Target="https://dianza.ru/konstruktor-ksz-bionicle-leva---obedinitel-dzhungley/" TargetMode="External"/><Relationship Id="rId_hyperlink_233" Type="http://schemas.openxmlformats.org/officeDocument/2006/relationships/hyperlink" Target="https://dianza.ru/konstruktor-ksz-bionicle-pokhatu---obedinitel-kamnya/" TargetMode="External"/><Relationship Id="rId_hyperlink_234" Type="http://schemas.openxmlformats.org/officeDocument/2006/relationships/hyperlink" Target="https://dianza.ru/konstruktor-ksz-bionicle-gali---obedinitelnitsa-vody/" TargetMode="External"/><Relationship Id="rId_hyperlink_235" Type="http://schemas.openxmlformats.org/officeDocument/2006/relationships/hyperlink" Target="https://dianza.ru/konstruktor-ksz-bionicle-takhu---obedinitel-ognya/" TargetMode="External"/><Relationship Id="rId_hyperlink_236" Type="http://schemas.openxmlformats.org/officeDocument/2006/relationships/hyperlink" Target="https://dianza.ru/konstruktor-ksz-bionicle-onua---obedinitel-zemli/" TargetMode="External"/><Relationship Id="rId_hyperlink_237" Type="http://schemas.openxmlformats.org/officeDocument/2006/relationships/hyperlink" Target="https://dianza.ru/konstruktor-ksz-bionicle-okhotnik-umarak/" TargetMode="External"/><Relationship Id="rId_hyperlink_238" Type="http://schemas.openxmlformats.org/officeDocument/2006/relationships/hyperlink" Target="https://dianza.ru/konstruktor-ksz-bionicle-kopaka-obedinitel-lda/" TargetMode="External"/><Relationship Id="rId_hyperlink_239" Type="http://schemas.openxmlformats.org/officeDocument/2006/relationships/hyperlink" Target="https://dianza.ru/konstruktor-ksz-bionicle-lord-pauchiy-cherep/" TargetMode="External"/><Relationship Id="rId_hyperlink_240" Type="http://schemas.openxmlformats.org/officeDocument/2006/relationships/hyperlink" Target="https://dianza.ru/konstruktor-ksz-bionicle-uksar---totemnoe-zhivotnoe-dzhungley/" TargetMode="External"/><Relationship Id="rId_hyperlink_241" Type="http://schemas.openxmlformats.org/officeDocument/2006/relationships/hyperlink" Target="https://dianza.ru/konstruktor-ksz-bionicle-ketar-totemnoe-zhivotnoe-kamnya/" TargetMode="External"/><Relationship Id="rId_hyperlink_242" Type="http://schemas.openxmlformats.org/officeDocument/2006/relationships/hyperlink" Target="https://dianza.ru/konstruktor-ksz-bionicle-akida-totemnoe-zhivotnoe-vody/" TargetMode="External"/><Relationship Id="rId_hyperlink_243" Type="http://schemas.openxmlformats.org/officeDocument/2006/relationships/hyperlink" Target="https://dianza.ru/konstruktor-ksz-bionicle-ikir---totemnoe-zhivotnoe-ognya/" TargetMode="External"/><Relationship Id="rId_hyperlink_244" Type="http://schemas.openxmlformats.org/officeDocument/2006/relationships/hyperlink" Target="https://dianza.ru/konstruktor-ksz-bionicle-terak-totemnoe-zhivotnoe-zemli/" TargetMode="External"/><Relationship Id="rId_hyperlink_245" Type="http://schemas.openxmlformats.org/officeDocument/2006/relationships/hyperlink" Target="https://dianza.ru/konstruktor-ksz-bionicle-melum-totemnoe-zhivotnoe-lda/" TargetMode="External"/><Relationship Id="rId_hyperlink_246" Type="http://schemas.openxmlformats.org/officeDocument/2006/relationships/hyperlink" Target="https://dianza.ru/konstruktor-ksz-star-wars-boba-fett/" TargetMode="External"/><Relationship Id="rId_hyperlink_247" Type="http://schemas.openxmlformats.org/officeDocument/2006/relationships/hyperlink" Target="https://dianza.ru/konstruktor-crystaland-lighted-brix-pozharnaya-mashina/" TargetMode="External"/><Relationship Id="rId_hyperlink_248" Type="http://schemas.openxmlformats.org/officeDocument/2006/relationships/hyperlink" Target="https://dianza.ru/konstruktor-crystaland-lighted-brix-gornodobyvayushchaya-baza/" TargetMode="External"/><Relationship Id="rId_hyperlink_249" Type="http://schemas.openxmlformats.org/officeDocument/2006/relationships/hyperlink" Target="https://dianza.ru/konstruktor-crystaland-lighted-brix-kater/" TargetMode="External"/><Relationship Id="rId_hyperlink_250" Type="http://schemas.openxmlformats.org/officeDocument/2006/relationships/hyperlink" Target="https://dianza.ru/konstruktor-crystaland-lighted-brix-baggi-s-pushkoy-3-v-1/" TargetMode="External"/><Relationship Id="rId_hyperlink_251" Type="http://schemas.openxmlformats.org/officeDocument/2006/relationships/hyperlink" Target="https://dianza.ru/konstruktor-crystaland-lighted-brix-samolet-3-v-1/" TargetMode="External"/><Relationship Id="rId_hyperlink_252" Type="http://schemas.openxmlformats.org/officeDocument/2006/relationships/hyperlink" Target="https://dianza.ru/konstruktor-crystaland-lighted-brix-zhivotnye-4-v-1/" TargetMode="External"/><Relationship Id="rId_hyperlink_253" Type="http://schemas.openxmlformats.org/officeDocument/2006/relationships/hyperlink" Target="https://dianza.ru/konstruktor-crystaland-lighted-brix-mashinka-4-v-1/" TargetMode="External"/><Relationship Id="rId_hyperlink_254" Type="http://schemas.openxmlformats.org/officeDocument/2006/relationships/hyperlink" Target="https://dianza.ru/konstruktor-crystaland-lighted-brix-gonochnyy-bolid-6-v-1/" TargetMode="External"/><Relationship Id="rId_hyperlink_255" Type="http://schemas.openxmlformats.org/officeDocument/2006/relationships/hyperlink" Target="https://dianza.ru/konstruktor-crystaland-lighted-brix-samolet-razvedchik-6-v-1/" TargetMode="External"/><Relationship Id="rId_hyperlink_256" Type="http://schemas.openxmlformats.org/officeDocument/2006/relationships/hyperlink" Target="https://dianza.ru/konstruktor-crystaland-lighted-brix-vertolet-8-v-1/" TargetMode="External"/><Relationship Id="rId_hyperlink_257" Type="http://schemas.openxmlformats.org/officeDocument/2006/relationships/hyperlink" Target="https://dianza.ru/konstruktor-lele-heroes-gathering-chelovek-pauk-protiv-venoma/" TargetMode="External"/><Relationship Id="rId_hyperlink_258" Type="http://schemas.openxmlformats.org/officeDocument/2006/relationships/hyperlink" Target="https://dianza.ru/konstruktor-yile-technic-107a-mototsikl-2-in-1/" TargetMode="External"/><Relationship Id="rId_hyperlink_259" Type="http://schemas.openxmlformats.org/officeDocument/2006/relationships/hyperlink" Target="https://dianza.ru/konstruktor-military-voennyy-lager/" TargetMode="External"/><Relationship Id="rId_hyperlink_260" Type="http://schemas.openxmlformats.org/officeDocument/2006/relationships/hyperlink" Target="https://dianza.ru/konstruktor-military-voennyy-radiolokatsionnyy-komandnyy-tsentr/" TargetMode="External"/><Relationship Id="rId_hyperlink_261" Type="http://schemas.openxmlformats.org/officeDocument/2006/relationships/hyperlink" Target="https://dianza.ru/konstruktor-military-zenitnyy-artilleriyskiy-lager/" TargetMode="External"/><Relationship Id="rId_hyperlink_262" Type="http://schemas.openxmlformats.org/officeDocument/2006/relationships/hyperlink" Target="https://dianza.ru/konstruktor-ksz-bionicle-povelitel-skeletov/" TargetMode="External"/><Relationship Id="rId_hyperlink_263" Type="http://schemas.openxmlformats.org/officeDocument/2006/relationships/hyperlink" Target="https://dianza.ru/konstruktor-crystaland-lighted-brix-zhivotnye-6-v-1/" TargetMode="External"/><Relationship Id="rId_hyperlink_264" Type="http://schemas.openxmlformats.org/officeDocument/2006/relationships/hyperlink" Target="https://dianza.ru/konstruktor-crystaland-lighted-brix-buldozer/" TargetMode="External"/><Relationship Id="rId_hyperlink_265" Type="http://schemas.openxmlformats.org/officeDocument/2006/relationships/hyperlink" Target="https://dianza.ru/konstruktor-ksz-bionicle-strazh-dzhungley/" TargetMode="External"/><Relationship Id="rId_hyperlink_266" Type="http://schemas.openxmlformats.org/officeDocument/2006/relationships/hyperlink" Target="https://dianza.ru/konstruktor-ksz-bionicle-strazh-vody/" TargetMode="External"/><Relationship Id="rId_hyperlink_267" Type="http://schemas.openxmlformats.org/officeDocument/2006/relationships/hyperlink" Target="https://dianza.ru/konstruktor-ksz-bionicle-strazh-lda/" TargetMode="External"/><Relationship Id="rId_hyperlink_268" Type="http://schemas.openxmlformats.org/officeDocument/2006/relationships/hyperlink" Target="https://dianza.ru/konstruktor-ksz-bionicle-onua---povelitel-zemli/" TargetMode="External"/><Relationship Id="rId_hyperlink_269" Type="http://schemas.openxmlformats.org/officeDocument/2006/relationships/hyperlink" Target="https://dianza.ru/konstruktor-ksz-bionicle-kopaka---povelitel-lda/" TargetMode="External"/><Relationship Id="rId_hyperlink_270" Type="http://schemas.openxmlformats.org/officeDocument/2006/relationships/hyperlink" Target="https://dianza.ru/konstruktor-ksz-bionicle-takhu---povelitel-ognya/" TargetMode="External"/><Relationship Id="rId_hyperlink_271" Type="http://schemas.openxmlformats.org/officeDocument/2006/relationships/hyperlink" Target="https://dianza.ru/konstruktor-ksz-bionicle-leva---povelitel-dzhungley/" TargetMode="External"/><Relationship Id="rId_hyperlink_272" Type="http://schemas.openxmlformats.org/officeDocument/2006/relationships/hyperlink" Target="https://dianza.ru/konstruktor-ksz-bionicle-pokhatu---povelitel-kamnya/" TargetMode="External"/><Relationship Id="rId_hyperlink_273" Type="http://schemas.openxmlformats.org/officeDocument/2006/relationships/hyperlink" Target="https://dianza.ru/konstruktor-ksz-bionicle-gali---povelitelnitsa-vody/" TargetMode="External"/><Relationship Id="rId_hyperlink_274" Type="http://schemas.openxmlformats.org/officeDocument/2006/relationships/hyperlink" Target="https://dianza.ru/konstruktor-ksz-bionicle-cherep-krushitel/" TargetMode="External"/><Relationship Id="rId_hyperlink_275" Type="http://schemas.openxmlformats.org/officeDocument/2006/relationships/hyperlink" Target="https://dianza.ru/konstruktor-ksz-bionicle-cherep-skorpion/" TargetMode="External"/><Relationship Id="rId_hyperlink_276" Type="http://schemas.openxmlformats.org/officeDocument/2006/relationships/hyperlink" Target="https://dianza.ru/konstruktor-ksz-bionicle-stalnoy-cherep/" TargetMode="External"/><Relationship Id="rId_hyperlink_277" Type="http://schemas.openxmlformats.org/officeDocument/2006/relationships/hyperlink" Target="https://dianza.ru/konstruktor-ksz-bionicle-povelitel-skeletov/" TargetMode="External"/><Relationship Id="rId_hyperlink_278" Type="http://schemas.openxmlformats.org/officeDocument/2006/relationships/hyperlink" Target="https://dianza.ru/konstruktor-ksz-bionicle-kopaka-i-melum---obedinenie-lda/" TargetMode="External"/><Relationship Id="rId_hyperlink_279" Type="http://schemas.openxmlformats.org/officeDocument/2006/relationships/hyperlink" Target="https://dianza.ru/konstruktor-ksz-bionicle-umarak-i-uksar---obedinenie-dzhungley/" TargetMode="External"/><Relationship Id="rId_hyperlink_280" Type="http://schemas.openxmlformats.org/officeDocument/2006/relationships/hyperlink" Target="https://dianza.ru/konstruktor-ksz-bionicle-onua-i-terak---obedinenie-zemli/" TargetMode="External"/><Relationship Id="rId_hyperlink_281" Type="http://schemas.openxmlformats.org/officeDocument/2006/relationships/hyperlink" Target="https://dianza.ru/konstruktor-ksz-bionicle-takhu-i-ikir---obedinenie-ognya/" TargetMode="External"/><Relationship Id="rId_hyperlink_282" Type="http://schemas.openxmlformats.org/officeDocument/2006/relationships/hyperlink" Target="https://dianza.ru/konstruktor-ksz-bionicle-umarak-razrushitel/" TargetMode="External"/><Relationship Id="rId_hyperlink_283" Type="http://schemas.openxmlformats.org/officeDocument/2006/relationships/hyperlink" Target="https://dianza.ru/konstruktor-ksz-bionicle-ekimu---sozdatel-masok/" TargetMode="External"/><Relationship Id="rId_hyperlink_284" Type="http://schemas.openxmlformats.org/officeDocument/2006/relationships/hyperlink" Target="https://dianza.ru/konstruktor-ksz-bionicle-lava-monstr/" TargetMode="External"/><Relationship Id="rId_hyperlink_285" Type="http://schemas.openxmlformats.org/officeDocument/2006/relationships/hyperlink" Target="https://dianza.ru/konstruktor-ksz-bionicle-grozovoy-monstr/" TargetMode="External"/><Relationship Id="rId_hyperlink_286" Type="http://schemas.openxmlformats.org/officeDocument/2006/relationships/hyperlink" Target="https://dianza.ru/konstruktor-ksz-bionicle-monstr-zemletryaseniy/" TargetMode="External"/><Relationship Id="rId_hyperlink_287" Type="http://schemas.openxmlformats.org/officeDocument/2006/relationships/hyperlink" Target="https://dianza.ru/konstruktor-ksz-bionicle-leva---obedinitel-dzhungley/" TargetMode="External"/><Relationship Id="rId_hyperlink_288" Type="http://schemas.openxmlformats.org/officeDocument/2006/relationships/hyperlink" Target="https://dianza.ru/konstruktor-ksz-bionicle-pokhatu---obedinitel-kamnya/" TargetMode="External"/><Relationship Id="rId_hyperlink_289" Type="http://schemas.openxmlformats.org/officeDocument/2006/relationships/hyperlink" Target="https://dianza.ru/konstruktor-ksz-bionicle-gali---obedinitelnitsa-vody/" TargetMode="External"/><Relationship Id="rId_hyperlink_290" Type="http://schemas.openxmlformats.org/officeDocument/2006/relationships/hyperlink" Target="https://dianza.ru/konstruktor-ksz-bionicle-takhu---obedinitel-ognya/" TargetMode="External"/><Relationship Id="rId_hyperlink_291" Type="http://schemas.openxmlformats.org/officeDocument/2006/relationships/hyperlink" Target="https://dianza.ru/konstruktor-ksz-bionicle-onua---obedinitel-zemli/" TargetMode="External"/><Relationship Id="rId_hyperlink_292" Type="http://schemas.openxmlformats.org/officeDocument/2006/relationships/hyperlink" Target="https://dianza.ru/konstruktor-ksz-bionicle-okhotnik-umarak/" TargetMode="External"/><Relationship Id="rId_hyperlink_293" Type="http://schemas.openxmlformats.org/officeDocument/2006/relationships/hyperlink" Target="https://dianza.ru/konstruktor-ksz-bionicle-kopaka-obedinitel-lda/" TargetMode="External"/><Relationship Id="rId_hyperlink_294" Type="http://schemas.openxmlformats.org/officeDocument/2006/relationships/hyperlink" Target="https://dianza.ru/konstruktor-ksz-bionicle-lord-pauchiy-cherep/" TargetMode="External"/><Relationship Id="rId_hyperlink_295" Type="http://schemas.openxmlformats.org/officeDocument/2006/relationships/hyperlink" Target="https://dianza.ru/konstruktor-ksz-bionicle-uksar---totemnoe-zhivotnoe-dzhungley/" TargetMode="External"/><Relationship Id="rId_hyperlink_296" Type="http://schemas.openxmlformats.org/officeDocument/2006/relationships/hyperlink" Target="https://dianza.ru/konstruktor-ksz-bionicle-ketar-totemnoe-zhivotnoe-kamnya/" TargetMode="External"/><Relationship Id="rId_hyperlink_297" Type="http://schemas.openxmlformats.org/officeDocument/2006/relationships/hyperlink" Target="https://dianza.ru/konstruktor-ksz-bionicle-akida-totemnoe-zhivotnoe-vody/" TargetMode="External"/><Relationship Id="rId_hyperlink_298" Type="http://schemas.openxmlformats.org/officeDocument/2006/relationships/hyperlink" Target="https://dianza.ru/konstruktor-ksz-bionicle-ikir---totemnoe-zhivotnoe-ognya/" TargetMode="External"/><Relationship Id="rId_hyperlink_299" Type="http://schemas.openxmlformats.org/officeDocument/2006/relationships/hyperlink" Target="https://dianza.ru/konstruktor-ksz-bionicle-terak-totemnoe-zhivotnoe-zemli/" TargetMode="External"/><Relationship Id="rId_hyperlink_300" Type="http://schemas.openxmlformats.org/officeDocument/2006/relationships/hyperlink" Target="https://dianza.ru/konstruktor-ksz-bionicle-melum-totemnoe-zhivotnoe-lda/" TargetMode="External"/><Relationship Id="rId_hyperlink_301" Type="http://schemas.openxmlformats.org/officeDocument/2006/relationships/hyperlink" Target="https://dianza.ru/konstruktor-ksz-star-wars-boba-fett/" TargetMode="External"/><Relationship Id="rId_hyperlink_302" Type="http://schemas.openxmlformats.org/officeDocument/2006/relationships/hyperlink" Target="https://dianza.ru/konstruktor-crystaland-lighted-brix-zhivotnye-6-v-1/" TargetMode="External"/><Relationship Id="rId_hyperlink_303" Type="http://schemas.openxmlformats.org/officeDocument/2006/relationships/hyperlink" Target="https://dianza.ru/konstruktor-crystaland-lighted-brix-buldozer/" TargetMode="External"/><Relationship Id="rId_hyperlink_304" Type="http://schemas.openxmlformats.org/officeDocument/2006/relationships/hyperlink" Target="https://dianza.ru/konstruktor-crystaland-lighted-brix-pozharnaya-mashina/" TargetMode="External"/><Relationship Id="rId_hyperlink_305" Type="http://schemas.openxmlformats.org/officeDocument/2006/relationships/hyperlink" Target="https://dianza.ru/konstruktor-crystaland-lighted-brix-gornodobyvayushchaya-baza/" TargetMode="External"/><Relationship Id="rId_hyperlink_306" Type="http://schemas.openxmlformats.org/officeDocument/2006/relationships/hyperlink" Target="https://dianza.ru/konstruktor-crystaland-lighted-brix-kater/" TargetMode="External"/><Relationship Id="rId_hyperlink_307" Type="http://schemas.openxmlformats.org/officeDocument/2006/relationships/hyperlink" Target="https://dianza.ru/konstruktor-crystaland-lighted-brix-baggi-s-pushkoy-3-v-1/" TargetMode="External"/><Relationship Id="rId_hyperlink_308" Type="http://schemas.openxmlformats.org/officeDocument/2006/relationships/hyperlink" Target="https://dianza.ru/konstruktor-crystaland-lighted-brix-samolet-3-v-1/" TargetMode="External"/><Relationship Id="rId_hyperlink_309" Type="http://schemas.openxmlformats.org/officeDocument/2006/relationships/hyperlink" Target="https://dianza.ru/konstruktor-crystaland-lighted-brix-zhivotnye-4-v-1/" TargetMode="External"/><Relationship Id="rId_hyperlink_310" Type="http://schemas.openxmlformats.org/officeDocument/2006/relationships/hyperlink" Target="https://dianza.ru/konstruktor-crystaland-lighted-brix-mashinka-4-v-1/" TargetMode="External"/><Relationship Id="rId_hyperlink_311" Type="http://schemas.openxmlformats.org/officeDocument/2006/relationships/hyperlink" Target="https://dianza.ru/konstruktor-crystaland-lighted-brix-gonochnyy-bolid-6-v-1/" TargetMode="External"/><Relationship Id="rId_hyperlink_312" Type="http://schemas.openxmlformats.org/officeDocument/2006/relationships/hyperlink" Target="https://dianza.ru/konstruktor-crystaland-lighted-brix-samolet-razvedchik-6-v-1/" TargetMode="External"/><Relationship Id="rId_hyperlink_313" Type="http://schemas.openxmlformats.org/officeDocument/2006/relationships/hyperlink" Target="https://dianza.ru/konstruktor-crystaland-lighted-brix-vertolet-8-v-1/" TargetMode="External"/><Relationship Id="rId_hyperlink_314" Type="http://schemas.openxmlformats.org/officeDocument/2006/relationships/hyperlink" Target="https://dianza.ru/konstruktor-nexo-knights-bezumnaya-katapulta/" TargetMode="External"/><Relationship Id="rId_hyperlink_315" Type="http://schemas.openxmlformats.org/officeDocument/2006/relationships/hyperlink" Target="https://dianza.ru/konstruktor-nexo-knights-korolevskiy-zamok-nayton/" TargetMode="External"/><Relationship Id="rId_hyperlink_316" Type="http://schemas.openxmlformats.org/officeDocument/2006/relationships/hyperlink" Target="https://dianza.ru/konstruktor-bela-lari-nexo-knights-korolevskie-dospekhi/" TargetMode="External"/><Relationship Id="rId_hyperlink_317" Type="http://schemas.openxmlformats.org/officeDocument/2006/relationships/hyperlink" Target="https://dianza.ru/konstruktor-nexo-knight-dzhestro-mobil/" TargetMode="External"/><Relationship Id="rId_hyperlink_318" Type="http://schemas.openxmlformats.org/officeDocument/2006/relationships/hyperlink" Target="https://dianza.ru/konstruktor-bela-lari-nexo-knight-bezumnaya-kolesnitsa-ukrotitelya/" TargetMode="External"/><Relationship Id="rId_hyperlink_319" Type="http://schemas.openxmlformats.org/officeDocument/2006/relationships/hyperlink" Target="https://dianza.ru/konstruktor-bela-lari-nexo-knight-infernoks-i-zakhvat-korolevy/" TargetMode="External"/><Relationship Id="rId_hyperlink_320" Type="http://schemas.openxmlformats.org/officeDocument/2006/relationships/hyperlink" Target="https://dianza.ru/konstruktor-bela-lari-nexo-knights-kamennyy-velikan-razrushitel/" TargetMode="External"/><Relationship Id="rId_hyperlink_321" Type="http://schemas.openxmlformats.org/officeDocument/2006/relationships/hyperlink" Target="https://dianza.ru/konstruktor-bela-lari-batleader-arkticheskiy-limuzin-pingvina/" TargetMode="External"/><Relationship Id="rId_hyperlink_322" Type="http://schemas.openxmlformats.org/officeDocument/2006/relationships/hyperlink" Target="https://dianza.ru/konstruktor-bela-lari-batleader-betmobil/" TargetMode="External"/><Relationship Id="rId_hyperlink_323" Type="http://schemas.openxmlformats.org/officeDocument/2006/relationships/hyperlink" Target="https://dianza.ru/konstruktor-bela-lari-batleader-skatler/" TargetMode="External"/><Relationship Id="rId_hyperlink_324" Type="http://schemas.openxmlformats.org/officeDocument/2006/relationships/hyperlink" Target="https://dianza.ru/konstruktor-bela-lari-batleader-napadenie-na-betpeshcheru/" TargetMode="External"/><Relationship Id="rId_hyperlink_325" Type="http://schemas.openxmlformats.org/officeDocument/2006/relationships/hyperlink" Target="https://dianza.ru/konstruktor-bela-lari-ninja-lovushka-v-dzhunglyakh/" TargetMode="External"/><Relationship Id="rId_hyperlink_326" Type="http://schemas.openxmlformats.org/officeDocument/2006/relationships/hyperlink" Target="https://dianza.ru/konstruktor-bela-lari-ninja-srazhenie-nad-lavoy/" TargetMode="External"/><Relationship Id="rId_hyperlink_327" Type="http://schemas.openxmlformats.org/officeDocument/2006/relationships/hyperlink" Target="https://dianza.ru/konstruktor-bela-lari-ninja-letayushchiy-robot-dzheya/" TargetMode="External"/><Relationship Id="rId_hyperlink_328" Type="http://schemas.openxmlformats.org/officeDocument/2006/relationships/hyperlink" Target="https://dianza.ru/konstruktor-bela-lari-urban-politseyskaya-pogonya/" TargetMode="External"/><Relationship Id="rId_hyperlink_329" Type="http://schemas.openxmlformats.org/officeDocument/2006/relationships/hyperlink" Target="https://dianza.ru/konstruktor-bela-lari-ninja-bitva-mekhanicheskikh-robotov/" TargetMode="External"/><Relationship Id="rId_hyperlink_330" Type="http://schemas.openxmlformats.org/officeDocument/2006/relationships/hyperlink" Target="https://dianza.ru/konstruktor-bela-lari-space-fights-respublikanskiy-istrebitel/" TargetMode="External"/><Relationship Id="rId_hyperlink_331" Type="http://schemas.openxmlformats.org/officeDocument/2006/relationships/hyperlink" Target="https://dianza.ru/konstruktor-bela-lari-space-fights-transport-imperskikh-voysk/" TargetMode="External"/><Relationship Id="rId_hyperlink_332" Type="http://schemas.openxmlformats.org/officeDocument/2006/relationships/hyperlink" Target="https://dianza.ru/konstruktor-bela-lari-space-fights-elitnoe-podrazdelenie-kommandos-senata/" TargetMode="External"/><Relationship Id="rId_hyperlink_333" Type="http://schemas.openxmlformats.org/officeDocument/2006/relationships/hyperlink" Target="https://dianza.ru/konstruktor-bela-lari-space-fights-skorostnoy-spider-ezry-bridzhera/" TargetMode="External"/><Relationship Id="rId_hyperlink_334" Type="http://schemas.openxmlformats.org/officeDocument/2006/relationships/hyperlink" Target="https://dianza.ru/konstruktor-bela-lari-space-wars-droid-ognennyy-grad/" TargetMode="External"/><Relationship Id="rId_hyperlink_335" Type="http://schemas.openxmlformats.org/officeDocument/2006/relationships/hyperlink" Target="https://dianza.ru/konstruktor-bela-lari-dinosaur-world-pobeg-pteranodona/" TargetMode="External"/><Relationship Id="rId_hyperlink_336" Type="http://schemas.openxmlformats.org/officeDocument/2006/relationships/hyperlink" Target="https://dianza.ru/konstruktor-bela-lari-dinosaur-world-gruzovik-spasateley-dlya-perevozki-raptora/" TargetMode="External"/><Relationship Id="rId_hyperlink_337" Type="http://schemas.openxmlformats.org/officeDocument/2006/relationships/hyperlink" Target="https://dianza.ru/konstruktor-bela-lari-dinosaur-world-pobeg-tirannozavra/" TargetMode="External"/><Relationship Id="rId_hyperlink_338" Type="http://schemas.openxmlformats.org/officeDocument/2006/relationships/hyperlink" Target="https://dianza.ru/konstruktor-bela-lari-dinosaur-world-pogonya-za-pteranodonom/" TargetMode="External"/><Relationship Id="rId_hyperlink_339" Type="http://schemas.openxmlformats.org/officeDocument/2006/relationships/hyperlink" Target="https://dianza.ru/konstruktor-bela-lari-dinosaur-world-pobeg-stigimolokha-iz-laboratorii/" TargetMode="External"/><Relationship Id="rId_hyperlink_340" Type="http://schemas.openxmlformats.org/officeDocument/2006/relationships/hyperlink" Target="https://dianza.ru/konstruktor-bela-lari-dinosaur-world-napadenie-dilofozavra-na-storozhevoy-post/" TargetMode="External"/><Relationship Id="rId_hyperlink_341" Type="http://schemas.openxmlformats.org/officeDocument/2006/relationships/hyperlink" Target="https://dianza.ru/konstruktor-bela-lari-dinosaur-world-okhota-na-raptorov-v-parke-yurskogo-perioda/" TargetMode="External"/><Relationship Id="rId_hyperlink_342" Type="http://schemas.openxmlformats.org/officeDocument/2006/relationships/hyperlink" Target="https://dianza.ru/konstruktor-bela-lari-dinosaur-world-pogonya-za-blyu-na-vertolete/" TargetMode="External"/><Relationship Id="rId_hyperlink_343" Type="http://schemas.openxmlformats.org/officeDocument/2006/relationships/hyperlink" Target="https://dianza.ru/konstruktor-bela-lari-dinosaur-world-pobeg-v-girosfere-ot-karnotavra/" TargetMode="External"/><Relationship Id="rId_hyperlink_344" Type="http://schemas.openxmlformats.org/officeDocument/2006/relationships/hyperlink" Target="https://dianza.ru/konstruktor-bela-lari-dinosaur-world-transport-dlya-perevozki-tirannozavra/" TargetMode="External"/><Relationship Id="rId_hyperlink_345" Type="http://schemas.openxmlformats.org/officeDocument/2006/relationships/hyperlink" Target="https://dianza.ru/konstruktor-bela-lari-dinosaur-world-napadenie-indoraptora-v-pomeste-lokvud/" TargetMode="External"/><Relationship Id="rId_hyperlink_346" Type="http://schemas.openxmlformats.org/officeDocument/2006/relationships/hyperlink" Target="https://dianza.ru/konstruktor-bela-lari-ninja-ograblenie-kioska/" TargetMode="External"/><Relationship Id="rId_hyperlink_347" Type="http://schemas.openxmlformats.org/officeDocument/2006/relationships/hyperlink" Target="https://dianza.ru/konstruktor-bela-lari-ninja-bitva-garmadona-i-mastera-vu/" TargetMode="External"/><Relationship Id="rId_hyperlink_348" Type="http://schemas.openxmlformats.org/officeDocument/2006/relationships/hyperlink" Target="https://dianza.ru/konstruktor-bela-lari-ninja-vodyanoy-robot/" TargetMode="External"/><Relationship Id="rId_hyperlink_349" Type="http://schemas.openxmlformats.org/officeDocument/2006/relationships/hyperlink" Target="https://dianza.ru/konstruktor-bela-lari-ninja-bombardirovshchik-morskoy-dyavol/" TargetMode="External"/><Relationship Id="rId_hyperlink_350" Type="http://schemas.openxmlformats.org/officeDocument/2006/relationships/hyperlink" Target="https://dianza.ru/konstruktor-bela-lari-ninja-robot-velikan-garmadona/" TargetMode="External"/><Relationship Id="rId_hyperlink_351" Type="http://schemas.openxmlformats.org/officeDocument/2006/relationships/hyperlink" Target="https://dianza.ru/konstruktor-bela-lari-ninja-ognennyy-robot-kaya/" TargetMode="External"/><Relationship Id="rId_hyperlink_352" Type="http://schemas.openxmlformats.org/officeDocument/2006/relationships/hyperlink" Target="https://dianza.ru/konstruktor-bela-lari-ninja-samolet-molniya-dzheya/" TargetMode="External"/><Relationship Id="rId_hyperlink_353" Type="http://schemas.openxmlformats.org/officeDocument/2006/relationships/hyperlink" Target="https://dianza.ru/konstruktor-bela-lari-ninja-letayushchiy-korabl-mastera-vu/" TargetMode="External"/><Relationship Id="rId_hyperlink_354" Type="http://schemas.openxmlformats.org/officeDocument/2006/relationships/hyperlink" Target="https://dianza.ru/konstruktor-bela-lari-ninja-ledyanoy-tank/" TargetMode="External"/><Relationship Id="rId_hyperlink_355" Type="http://schemas.openxmlformats.org/officeDocument/2006/relationships/hyperlink" Target="https://dianza.ru/konstruktor-bela-lari-ninja-letayushchaya-podvodnaya-lodka/" TargetMode="External"/><Relationship Id="rId_hyperlink_356" Type="http://schemas.openxmlformats.org/officeDocument/2006/relationships/hyperlink" Target="https://dianza.ru/konstruktor-bela-lari-fairy-tvorcheskaya-masterskaya-ayry/" TargetMode="External"/><Relationship Id="rId_hyperlink_357" Type="http://schemas.openxmlformats.org/officeDocument/2006/relationships/hyperlink" Target="https://dianza.ru/konstruktor-bela-lari-fairy-farran-i-kristalnaya-loshchina/" TargetMode="External"/><Relationship Id="rId_hyperlink_358" Type="http://schemas.openxmlformats.org/officeDocument/2006/relationships/hyperlink" Target="https://dianza.ru/konstruktor-bela-lari-fairy-spa-salon-naidy/" TargetMode="External"/><Relationship Id="rId_hyperlink_359" Type="http://schemas.openxmlformats.org/officeDocument/2006/relationships/hyperlink" Target="https://dianza.ru/konstruktor-bela-lari-fairy-korabl-naidy/" TargetMode="External"/><Relationship Id="rId_hyperlink_360" Type="http://schemas.openxmlformats.org/officeDocument/2006/relationships/hyperlink" Target="https://dianza.ru/konstruktor-bela-lari-fairy-derevnya-elfov/" TargetMode="External"/><Relationship Id="rId_hyperlink_361" Type="http://schemas.openxmlformats.org/officeDocument/2006/relationships/hyperlink" Target="https://dianza.ru/konstruktor-bela-lari-fortnite-drakon/" TargetMode="External"/><Relationship Id="rId_hyperlink_362" Type="http://schemas.openxmlformats.org/officeDocument/2006/relationships/hyperlink" Target="https://dianza.ru/konstruktor-bela-lari-fortnite-strelba-v-kafe/" TargetMode="External"/><Relationship Id="rId_hyperlink_363" Type="http://schemas.openxmlformats.org/officeDocument/2006/relationships/hyperlink" Target="https://dianza.ru/konstruktor-bela-lari-fortnite-bitva-na-ferme/" TargetMode="External"/><Relationship Id="rId_hyperlink_364" Type="http://schemas.openxmlformats.org/officeDocument/2006/relationships/hyperlink" Target="https://dianza.ru/konstruktor-bela-lari-fortnite-oborona-shakhty/" TargetMode="External"/><Relationship Id="rId_hyperlink_365" Type="http://schemas.openxmlformats.org/officeDocument/2006/relationships/hyperlink" Target="https://dianza.ru/konstruktor-bela-lari-fortnite-napadenie-s-vozdukha/" TargetMode="External"/><Relationship Id="rId_hyperlink_366" Type="http://schemas.openxmlformats.org/officeDocument/2006/relationships/hyperlink" Target="https://dianza.ru/konstruktor-lari-bela-lari-movie-2-tryokhkolyosnyy-velosiped-emmeta/" TargetMode="External"/><Relationship Id="rId_hyperlink_367" Type="http://schemas.openxmlformats.org/officeDocument/2006/relationships/hyperlink" Target="https://dianza.ru/konstruktor-lari-bela-lari-movie-2-nabor-stroitelya-emmeta/" TargetMode="External"/><Relationship Id="rId_hyperlink_368" Type="http://schemas.openxmlformats.org/officeDocument/2006/relationships/hyperlink" Target="https://dianza.ru/konstruktor-lari-bela-lari-movie-2-nabor-stroitelya-vayldstayl/" TargetMode="External"/><Relationship Id="rId_hyperlink_369" Type="http://schemas.openxmlformats.org/officeDocument/2006/relationships/hyperlink" Target="https://dianza.ru/konstruktor-lari-bela-lari-movie-2-boevoy-betmen-i-zheleznaya-boroda/" TargetMode="External"/><Relationship Id="rId_hyperlink_370" Type="http://schemas.openxmlformats.org/officeDocument/2006/relationships/hyperlink" Target="https://dianza.ru/konstruktor-lari-bela-lari-movie-2-rekstremalnyy-vnedorozhnik-reksa/" TargetMode="External"/><Relationship Id="rId_hyperlink_371" Type="http://schemas.openxmlformats.org/officeDocument/2006/relationships/hyperlink" Target="https://dianza.ru/konstruktor-lari-bela-lari-movie-2-ultra-kisa-i-voin-lyusi/" TargetMode="External"/><Relationship Id="rId_hyperlink_372" Type="http://schemas.openxmlformats.org/officeDocument/2006/relationships/hyperlink" Target="https://dianza.ru/konstruktor-lari-bela-lari-movie-2-pobeg-emmeta-i-dikarki-na-baggi/" TargetMode="External"/><Relationship Id="rId_hyperlink_373" Type="http://schemas.openxmlformats.org/officeDocument/2006/relationships/hyperlink" Target="https://dianza.ru/konstruktor-bela-lari-dream-ekzoticheskiy-dvorets-zhasmin/" TargetMode="External"/><Relationship Id="rId_hyperlink_374" Type="http://schemas.openxmlformats.org/officeDocument/2006/relationships/hyperlink" Target="https://dianza.ru/konstruktor-bela-lari-dream-korolevskaya-spalnya-spyashchey-krasavitsy/" TargetMode="External"/><Relationship Id="rId_hyperlink_375" Type="http://schemas.openxmlformats.org/officeDocument/2006/relationships/hyperlink" Target="https://dianza.ru/konstruktor-bela-lari-revenger-laboratoriya-zheleznogo-cheloveka/" TargetMode="External"/><Relationship Id="rId_hyperlink_376" Type="http://schemas.openxmlformats.org/officeDocument/2006/relationships/hyperlink" Target="https://dianza.ru/konstruktor-bela-lari-revenger-bitva-na-baze-mstiteley/" TargetMode="External"/><Relationship Id="rId_hyperlink_377" Type="http://schemas.openxmlformats.org/officeDocument/2006/relationships/hyperlink" Target="https://dianza.ru/konstruktor-lari-bela-spider-hero-boy-s-rasplavlennym-chelovekom/" TargetMode="External"/><Relationship Id="rId_hyperlink_378" Type="http://schemas.openxmlformats.org/officeDocument/2006/relationships/hyperlink" Target="https://dianza.ru/konstruktor-bela-lari-spider-hero-napadenie-gidromena/" TargetMode="External"/><Relationship Id="rId_hyperlink_379" Type="http://schemas.openxmlformats.org/officeDocument/2006/relationships/hyperlink" Target="https://dianza.ru/konstruktor-lari-bela-spider-hero-reaktivnyy-samolet/" TargetMode="External"/><Relationship Id="rId_hyperlink_380" Type="http://schemas.openxmlformats.org/officeDocument/2006/relationships/hyperlink" Target="https://dianza.ru/konstruktor-bela-lari-friends-konditerskaya-stefani/" TargetMode="External"/><Relationship Id="rId_hyperlink_381" Type="http://schemas.openxmlformats.org/officeDocument/2006/relationships/hyperlink" Target="https://dianza.ru/konstruktor-bela-lari-friends-veselyy-basseyn-emmy/" TargetMode="External"/><Relationship Id="rId_hyperlink_382" Type="http://schemas.openxmlformats.org/officeDocument/2006/relationships/hyperlink" Target="https://dianza.ru/konstruktor-bela-lari-friends-vodnyy-mototsikl/" TargetMode="External"/><Relationship Id="rId_hyperlink_383" Type="http://schemas.openxmlformats.org/officeDocument/2006/relationships/hyperlink" Target="https://dianza.ru/konstruktor-bela-lari-friends-stolik-olivii/" TargetMode="External"/><Relationship Id="rId_hyperlink_384" Type="http://schemas.openxmlformats.org/officeDocument/2006/relationships/hyperlink" Target="https://dianza.ru/konstruktor-bela-lari-friends-avtomobil-emmy/" TargetMode="External"/><Relationship Id="rId_hyperlink_385" Type="http://schemas.openxmlformats.org/officeDocument/2006/relationships/hyperlink" Target="https://dianza.ru/konstruktor-bela-lari-friends-pismo-stefani/" TargetMode="External"/><Relationship Id="rId_hyperlink_386" Type="http://schemas.openxmlformats.org/officeDocument/2006/relationships/hyperlink" Target="https://dianza.ru/konstruktor-bela-lari-friends-koshka-na-progulke/" TargetMode="External"/><Relationship Id="rId_hyperlink_387" Type="http://schemas.openxmlformats.org/officeDocument/2006/relationships/hyperlink" Target="https://dianza.ru/konstruktor-bela-lari-friends-spalnya-andrea/" TargetMode="External"/><Relationship Id="rId_hyperlink_388" Type="http://schemas.openxmlformats.org/officeDocument/2006/relationships/hyperlink" Target="https://dianza.ru/konstruktor-bela-lari-friends-komnata-mii/" TargetMode="External"/><Relationship Id="rId_hyperlink_389" Type="http://schemas.openxmlformats.org/officeDocument/2006/relationships/hyperlink" Target="https://dianza.ru/konstruktor-bela-lari-friends-dizayn-studiya-emmy/" TargetMode="External"/><Relationship Id="rId_hyperlink_390" Type="http://schemas.openxmlformats.org/officeDocument/2006/relationships/hyperlink" Target="https://dianza.ru/konstruktor-bela-lari-friends-v-gostyakh-u-olivii/" TargetMode="External"/><Relationship Id="rId_hyperlink_391" Type="http://schemas.openxmlformats.org/officeDocument/2006/relationships/hyperlink" Target="https://dianza.ru/konstruktor-bela-lari-friends-kruiznyy-layner/" TargetMode="External"/><Relationship Id="rId_hyperlink_392" Type="http://schemas.openxmlformats.org/officeDocument/2006/relationships/hyperlink" Target="https://dianza.ru/konstruktor-bela-lari-friends-shkola-khartleyk-siti/" TargetMode="External"/><Relationship Id="rId_hyperlink_393" Type="http://schemas.openxmlformats.org/officeDocument/2006/relationships/hyperlink" Target="https://dianza.ru/konstruktor-bela-lari-friends-konditerskaya/" TargetMode="External"/><Relationship Id="rId_hyperlink_394" Type="http://schemas.openxmlformats.org/officeDocument/2006/relationships/hyperlink" Target="https://dianza.ru/konstruktor-bela-lari-friends-sportivnyy-lager-splav-po-reke/" TargetMode="External"/><Relationship Id="rId_hyperlink_395" Type="http://schemas.openxmlformats.org/officeDocument/2006/relationships/hyperlink" Target="https://dianza.ru/konstruktor-bela-lari-friends-oliviya-i-domik-na-kolyosakh/" TargetMode="External"/><Relationship Id="rId_hyperlink_396" Type="http://schemas.openxmlformats.org/officeDocument/2006/relationships/hyperlink" Target="https://dianza.ru/konstruktor-bela-lari-friends-gornolyzhnyy-kurort-katok/" TargetMode="External"/><Relationship Id="rId_hyperlink_397" Type="http://schemas.openxmlformats.org/officeDocument/2006/relationships/hyperlink" Target="https://dianza.ru/konstruktor-bela-lari-friends-gornolyzhnyy-kurort-furgonchik-po-prodazhe-goryachego-shokolada/" TargetMode="External"/><Relationship Id="rId_hyperlink_398" Type="http://schemas.openxmlformats.org/officeDocument/2006/relationships/hyperlink" Target="https://dianza.ru/konstruktor-bela-lari-friends-skeyt-park/" TargetMode="External"/><Relationship Id="rId_hyperlink_399" Type="http://schemas.openxmlformats.org/officeDocument/2006/relationships/hyperlink" Target="https://dianza.ru/konstruktor-bela-lari-friends-domik-olivii-na-dereve/" TargetMode="External"/><Relationship Id="rId_hyperlink_400" Type="http://schemas.openxmlformats.org/officeDocument/2006/relationships/hyperlink" Target="https://dianza.ru/konstruktor-bela-lari-friends-grand-otel/" TargetMode="External"/><Relationship Id="rId_hyperlink_401" Type="http://schemas.openxmlformats.org/officeDocument/2006/relationships/hyperlink" Target="https://dianza.ru/konstruktor-bela-lari-friends-park-razvlecheniy-amerikanskie-gorki/" TargetMode="External"/><Relationship Id="rId_hyperlink_402" Type="http://schemas.openxmlformats.org/officeDocument/2006/relationships/hyperlink" Target="https://dianza.ru/konstruktor-bela-lari-watchpioneer-khandzo-protiv-gendzi/" TargetMode="External"/><Relationship Id="rId_hyperlink_403" Type="http://schemas.openxmlformats.org/officeDocument/2006/relationships/hyperlink" Target="https://dianza.ru/konstruktor-bela-lari-watchpioneer-boy-dorado/" TargetMode="External"/><Relationship Id="rId_hyperlink_404" Type="http://schemas.openxmlformats.org/officeDocument/2006/relationships/hyperlink" Target="https://dianza.ru/konstruktor-bela-lari-watchpioneer-bastion/" TargetMode="External"/><Relationship Id="rId_hyperlink_405" Type="http://schemas.openxmlformats.org/officeDocument/2006/relationships/hyperlink" Target="https://dianza.ru/konstruktor-bela-lari-watchpioneer-post-nablyudeniya-gibraltar/" TargetMode="External"/><Relationship Id="rId_hyperlink_406" Type="http://schemas.openxmlformats.org/officeDocument/2006/relationships/hyperlink" Target="https://dianza.ru/konstruktor-bela-lari-urban-arkticheskiy-vezdekhod/" TargetMode="External"/><Relationship Id="rId_hyperlink_407" Type="http://schemas.openxmlformats.org/officeDocument/2006/relationships/hyperlink" Target="https://dianza.ru/konstruktor-bela-lari-cities-arkticheskiy-vezdekhod/" TargetMode="External"/><Relationship Id="rId_hyperlink_408" Type="http://schemas.openxmlformats.org/officeDocument/2006/relationships/hyperlink" Target="https://dianza.ru/konstruktor-bela-lari-urban-arkticheskiy-vertolet/" TargetMode="External"/><Relationship Id="rId_hyperlink_409" Type="http://schemas.openxmlformats.org/officeDocument/2006/relationships/hyperlink" Target="https://dianza.ru/konstruktor-bela-lari-cities-arkticheskiy-vertolet/" TargetMode="External"/><Relationship Id="rId_hyperlink_410" Type="http://schemas.openxmlformats.org/officeDocument/2006/relationships/hyperlink" Target="https://dianza.ru/konstruktor-bela-lari-cities-gruzovik-ledovoy-razvedki/" TargetMode="External"/><Relationship Id="rId_hyperlink_411" Type="http://schemas.openxmlformats.org/officeDocument/2006/relationships/hyperlink" Target="https://dianza.ru/konstruktor-bela-lari-urban-peredvizhnaya-arkticheskaya-stantsiya/" TargetMode="External"/><Relationship Id="rId_hyperlink_412" Type="http://schemas.openxmlformats.org/officeDocument/2006/relationships/hyperlink" Target="https://dianza.ru/konstruktor-bela-lari-urban-arkticheskaya-baza/" TargetMode="External"/><Relationship Id="rId_hyperlink_413" Type="http://schemas.openxmlformats.org/officeDocument/2006/relationships/hyperlink" Target="https://dianza.ru/konstruktor-bela-lari-cities-arkticheskiy-gruzovoy-samolet/" TargetMode="External"/><Relationship Id="rId_hyperlink_414" Type="http://schemas.openxmlformats.org/officeDocument/2006/relationships/hyperlink" Target="https://dianza.ru/konstruktor-bela-lari-cities-peredvizhnaya-arkticheskaya-stantsiya/" TargetMode="External"/><Relationship Id="rId_hyperlink_415" Type="http://schemas.openxmlformats.org/officeDocument/2006/relationships/hyperlink" Target="https://dianza.ru/konstruktor-bela-lari-urban-gruzovoy-vertolet-issledovateley-vulkanov/" TargetMode="External"/><Relationship Id="rId_hyperlink_416" Type="http://schemas.openxmlformats.org/officeDocument/2006/relationships/hyperlink" Target="https://dianza.ru/konstruktor-bela-lari-urban-vulkanicheskiy-gruzovik/" TargetMode="External"/><Relationship Id="rId_hyperlink_417" Type="http://schemas.openxmlformats.org/officeDocument/2006/relationships/hyperlink" Target="https://dianza.ru/konstruktor-bela-lari-urban-vezdekhod-issledovateley-vulkanov/" TargetMode="External"/><Relationship Id="rId_hyperlink_418" Type="http://schemas.openxmlformats.org/officeDocument/2006/relationships/hyperlink" Target="https://dianza.ru/konstruktor-bela-lari-urban-gruzovoy-vertolet-issledovateley-vulkanov/" TargetMode="External"/><Relationship Id="rId_hyperlink_419" Type="http://schemas.openxmlformats.org/officeDocument/2006/relationships/hyperlink" Target="https://dianza.ru/konstruktor-bela-lari-urban-pogonya-po-gornoy-reke/" TargetMode="External"/><Relationship Id="rId_hyperlink_420" Type="http://schemas.openxmlformats.org/officeDocument/2006/relationships/hyperlink" Target="https://dianza.ru/konstruktor-bela-lari-cities-pogonya-po-gruntovoy-doroge/" TargetMode="External"/><Relationship Id="rId_hyperlink_421" Type="http://schemas.openxmlformats.org/officeDocument/2006/relationships/hyperlink" Target="https://dianza.ru/konstruktor-bela-lari-cities-pogonya-v-gorakh/" TargetMode="External"/><Relationship Id="rId_hyperlink_422" Type="http://schemas.openxmlformats.org/officeDocument/2006/relationships/hyperlink" Target="https://dianza.ru/konstruktor-bela-lari-cities-ograblenie-u-gornoy-rechki/" TargetMode="External"/><Relationship Id="rId_hyperlink_423" Type="http://schemas.openxmlformats.org/officeDocument/2006/relationships/hyperlink" Target="https://dianza.ru/konstruktor-bela-lari-cities-shtab-kvartira-gornoy-politsii/" TargetMode="External"/><Relationship Id="rId_hyperlink_424" Type="http://schemas.openxmlformats.org/officeDocument/2006/relationships/hyperlink" Target="https://dianza.ru/konstruktor-bela-lari-cities-gruzovoy-vertolet-issledovateley-dzhungley/" TargetMode="External"/><Relationship Id="rId_hyperlink_425" Type="http://schemas.openxmlformats.org/officeDocument/2006/relationships/hyperlink" Target="https://dianza.ru/konstruktor-bela-lari-cities-issledovateli-dzhungley/" TargetMode="External"/><Relationship Id="rId_hyperlink_426" Type="http://schemas.openxmlformats.org/officeDocument/2006/relationships/hyperlink" Target="https://dianza.ru/konstruktor-bela-lari-cities-peredvizhnaya-laboratoriya-v-dzhunglyakh/" TargetMode="External"/><Relationship Id="rId_hyperlink_427" Type="http://schemas.openxmlformats.org/officeDocument/2006/relationships/hyperlink" Target="https://dianza.ru/konstruktor-bela-lari-cities-baza-issledovateley-dzhungley/" TargetMode="External"/><Relationship Id="rId_hyperlink_428" Type="http://schemas.openxmlformats.org/officeDocument/2006/relationships/hyperlink" Target="https://dianza.ru/konstruktor-bela-lari-cities-vertolet-dlya-dostavki-gruzov-v-dzhungli/" TargetMode="External"/><Relationship Id="rId_hyperlink_429" Type="http://schemas.openxmlformats.org/officeDocument/2006/relationships/hyperlink" Target="https://dianza.ru/konstruktor-bela-lari-cities-operatsiya-po-spaseniyu-parusnoy-lodki/" TargetMode="External"/><Relationship Id="rId_hyperlink_430" Type="http://schemas.openxmlformats.org/officeDocument/2006/relationships/hyperlink" Target="https://dianza.ru/konstruktor-bela-lari-cities-vnedorozhnik-4kh4-komandy-bystrogo-reagirovaniya/" TargetMode="External"/><Relationship Id="rId_hyperlink_431" Type="http://schemas.openxmlformats.org/officeDocument/2006/relationships/hyperlink" Target="https://dianza.ru/konstruktor-bela-lari-cities-sverkhmoshchnyy-spasatelnyy-vertolet/" TargetMode="External"/><Relationship Id="rId_hyperlink_432" Type="http://schemas.openxmlformats.org/officeDocument/2006/relationships/hyperlink" Target="https://dianza.ru/konstruktor-bela-lari-cities-shtab-beregovoy-okhrany/" TargetMode="External"/><Relationship Id="rId_hyperlink_433" Type="http://schemas.openxmlformats.org/officeDocument/2006/relationships/hyperlink" Target="https://dianza.ru/konstruktor-bela-lari-cities-pozharnaya-stantsiya/" TargetMode="External"/><Relationship Id="rId_hyperlink_434" Type="http://schemas.openxmlformats.org/officeDocument/2006/relationships/hyperlink" Target="https://dianza.ru/konstruktor-bela-lari-cities-pozhar-v-portu/" TargetMode="External"/><Relationship Id="rId_hyperlink_435" Type="http://schemas.openxmlformats.org/officeDocument/2006/relationships/hyperlink" Target="https://dianza.ru/konstruktor-bela-lari-cities-pozhar-v-burger-kafe/" TargetMode="External"/><Relationship Id="rId_hyperlink_436" Type="http://schemas.openxmlformats.org/officeDocument/2006/relationships/hyperlink" Target="https://dianza.ru/konstruktor-bela-lari-cities-pozharnyy-samolet/" TargetMode="External"/><Relationship Id="rId_hyperlink_437" Type="http://schemas.openxmlformats.org/officeDocument/2006/relationships/hyperlink" Target="https://dianza.ru/konstruktor-bela-lari-cities-pozharnoe-depo/" TargetMode="External"/><Relationship Id="rId_hyperlink_438" Type="http://schemas.openxmlformats.org/officeDocument/2006/relationships/hyperlink" Target="https://dianza.ru/konstruktor-bela-lari-cities-pozharnyy-avtomobil-s-lestnitsey/" TargetMode="External"/><Relationship Id="rId_hyperlink_439" Type="http://schemas.openxmlformats.org/officeDocument/2006/relationships/hyperlink" Target="https://dianza.ru/konstruktor-bela-lari-cities-pozharnaya-komanda-bystrogo-reagirovaniya/" TargetMode="External"/><Relationship Id="rId_hyperlink_440" Type="http://schemas.openxmlformats.org/officeDocument/2006/relationships/hyperlink" Target="https://dianza.ru/konstruktor-bela-lari-cities-pozharnyy-kater/" TargetMode="External"/><Relationship Id="rId_hyperlink_441" Type="http://schemas.openxmlformats.org/officeDocument/2006/relationships/hyperlink" Target="https://dianza.ru/konstruktor-bela-lari-cities-pozharnaya-chast/" TargetMode="External"/><Relationship Id="rId_hyperlink_442" Type="http://schemas.openxmlformats.org/officeDocument/2006/relationships/hyperlink" Target="https://dianza.ru/konstruktor-bela-lari-cities-ograblenie-inkassatorskoy-mashiny/" TargetMode="External"/><Relationship Id="rId_hyperlink_443" Type="http://schemas.openxmlformats.org/officeDocument/2006/relationships/hyperlink" Target="https://dianza.ru/konstruktor-bela-lari-cities-pobeg-na-buksirovshchike/" TargetMode="External"/><Relationship Id="rId_hyperlink_444" Type="http://schemas.openxmlformats.org/officeDocument/2006/relationships/hyperlink" Target="https://dianza.ru/konstruktor-bela-lari-urban-avtomobil-dlya-perevozki-zaklyuchennykh/" TargetMode="External"/><Relationship Id="rId_hyperlink_445" Type="http://schemas.openxmlformats.org/officeDocument/2006/relationships/hyperlink" Target="https://dianza.ru/konstruktor-bela-lari-cities-pogonya-dronov/" TargetMode="External"/><Relationship Id="rId_hyperlink_446" Type="http://schemas.openxmlformats.org/officeDocument/2006/relationships/hyperlink" Target="https://dianza.ru/konstruktor-bela-lari-cities-vozdushnaya-politsiya-arest-parashyutista/" TargetMode="External"/><Relationship Id="rId_hyperlink_447" Type="http://schemas.openxmlformats.org/officeDocument/2006/relationships/hyperlink" Target="https://dianza.ru/konstruktor-bela-lari-cities-vozdushnaya-politsiya-krazha-brilliantov/" TargetMode="External"/><Relationship Id="rId_hyperlink_448" Type="http://schemas.openxmlformats.org/officeDocument/2006/relationships/hyperlink" Target="https://dianza.ru/konstruktor-bela-lari-cities-vozdushnaya-politsiya-aviabaza/" TargetMode="External"/><Relationship Id="rId_hyperlink_449" Type="http://schemas.openxmlformats.org/officeDocument/2006/relationships/hyperlink" Target="https://dianza.ru/konstruktor-bela-lari-cities-avtomobil-politseyskogo-patrulya/" TargetMode="External"/><Relationship Id="rId_hyperlink_450" Type="http://schemas.openxmlformats.org/officeDocument/2006/relationships/hyperlink" Target="https://dianza.ru/konstruktor-bela-lari-urban-politseyskiy-otryad-s-sobakami/" TargetMode="External"/><Relationship Id="rId_hyperlink_451" Type="http://schemas.openxmlformats.org/officeDocument/2006/relationships/hyperlink" Target="https://dianza.ru/konstruktor-bela-lari-cities-stremitelnaya-pogonya/" TargetMode="External"/><Relationship Id="rId_hyperlink_452" Type="http://schemas.openxmlformats.org/officeDocument/2006/relationships/hyperlink" Target="https://dianza.ru/konstruktor-bela-lari-cities-ograblenie-gruzovika/" TargetMode="External"/><Relationship Id="rId_hyperlink_453" Type="http://schemas.openxmlformats.org/officeDocument/2006/relationships/hyperlink" Target="https://dianza.ru/konstruktor-bela-lari-cities-ograblenie-na-buldozere/" TargetMode="External"/><Relationship Id="rId_hyperlink_454" Type="http://schemas.openxmlformats.org/officeDocument/2006/relationships/hyperlink" Target="https://dianza.ru/konstruktor-bela-lari-urban-pogonya-za-vorishkoy/" TargetMode="External"/><Relationship Id="rId_hyperlink_455" Type="http://schemas.openxmlformats.org/officeDocument/2006/relationships/hyperlink" Target="https://dianza.ru/konstruktor-bela-lari-urban-politseyskiy-patrul/" TargetMode="External"/><Relationship Id="rId_hyperlink_456" Type="http://schemas.openxmlformats.org/officeDocument/2006/relationships/hyperlink" Target="https://dianza.ru/konstruktor-bela-lari-urban-politsiya-perevozchik-vertolyota/" TargetMode="External"/><Relationship Id="rId_hyperlink_457" Type="http://schemas.openxmlformats.org/officeDocument/2006/relationships/hyperlink" Target="https://dianza.ru/konstruktor-bela-lari-urban-vertoletnyy-patrul/" TargetMode="External"/><Relationship Id="rId_hyperlink_458" Type="http://schemas.openxmlformats.org/officeDocument/2006/relationships/hyperlink" Target="https://dianza.ru/konstruktor-bela-lari-cities-politseyskiy-uchastok/" TargetMode="External"/><Relationship Id="rId_hyperlink_459" Type="http://schemas.openxmlformats.org/officeDocument/2006/relationships/hyperlink" Target="https://dianza.ru/konstruktor-bela-lari-cities-tyazhelyy-bur-dlya-gornykh-rabot/" TargetMode="External"/><Relationship Id="rId_hyperlink_460" Type="http://schemas.openxmlformats.org/officeDocument/2006/relationships/hyperlink" Target="https://dianza.ru/konstruktor-bela-lari-cities-shakhta/" TargetMode="External"/><Relationship Id="rId_hyperlink_461" Type="http://schemas.openxmlformats.org/officeDocument/2006/relationships/hyperlink" Target="https://dianza.ru/konstruktor-bela-lari-cities-mashina-dlya-zagotovki-lesa/" TargetMode="External"/><Relationship Id="rId_hyperlink_462" Type="http://schemas.openxmlformats.org/officeDocument/2006/relationships/hyperlink" Target="https://dianza.ru/konstruktor-bela-lari-cities-vertolet-skoroy-pomoshchi/" TargetMode="External"/><Relationship Id="rId_hyperlink_463" Type="http://schemas.openxmlformats.org/officeDocument/2006/relationships/hyperlink" Target="https://dianza.ru/konstruktor-bela-lari-urban-gonochnaya-komanda/" TargetMode="External"/><Relationship Id="rId_hyperlink_464" Type="http://schemas.openxmlformats.org/officeDocument/2006/relationships/hyperlink" Target="https://dianza.ru/konstruktor-bela-lari-urban-furgon-pitstseriya/" TargetMode="External"/><Relationship Id="rId_hyperlink_465" Type="http://schemas.openxmlformats.org/officeDocument/2006/relationships/hyperlink" Target="https://dianza.ru/konstruktor-bela-lari-cities-perevozchik-vertoleta/" TargetMode="External"/><Relationship Id="rId_hyperlink_466" Type="http://schemas.openxmlformats.org/officeDocument/2006/relationships/hyperlink" Target="https://dianza.ru/konstruktor-bela-lari-urban-uborochnaya-tekhnika/" TargetMode="External"/><Relationship Id="rId_hyperlink_467" Type="http://schemas.openxmlformats.org/officeDocument/2006/relationships/hyperlink" Target="https://dianza.ru/konstruktor-bela-lari-urban-gruzovik-dlya-perevozki-dragstera/" TargetMode="External"/><Relationship Id="rId_hyperlink_468" Type="http://schemas.openxmlformats.org/officeDocument/2006/relationships/hyperlink" Target="https://dianza.ru/konstruktor-bela-lari-cities-dom-na-kolesakh/" TargetMode="External"/><Relationship Id="rId_hyperlink_469" Type="http://schemas.openxmlformats.org/officeDocument/2006/relationships/hyperlink" Target="https://dianza.ru/konstruktor-bela-lari-urban-baggi/" TargetMode="External"/><Relationship Id="rId_hyperlink_470" Type="http://schemas.openxmlformats.org/officeDocument/2006/relationships/hyperlink" Target="https://dianza.ru/konstruktor-bela-lari-urban-gonochnyy-samolet/" TargetMode="External"/><Relationship Id="rId_hyperlink_471" Type="http://schemas.openxmlformats.org/officeDocument/2006/relationships/hyperlink" Target="https://dianza.ru/konstruktor-bela-lari-urban-vnedorozhnik-kaskadera/" TargetMode="External"/><Relationship Id="rId_hyperlink_472" Type="http://schemas.openxmlformats.org/officeDocument/2006/relationships/hyperlink" Target="https://dianza.ru/konstruktor-bela-lari-pirates-bezmolvnaya-meri/" TargetMode="External"/><Relationship Id="rId_hyperlink_473" Type="http://schemas.openxmlformats.org/officeDocument/2006/relationships/hyperlink" Target="https://dianza.ru/konstruktor-bela-lari-ninja-turtle-pobeg-karai-na-mototsikle/" TargetMode="External"/><Relationship Id="rId_hyperlink_474" Type="http://schemas.openxmlformats.org/officeDocument/2006/relationships/hyperlink" Target="https://dianza.ru/konstruktor-bela-lari-space-wars-desantnyy-samolet-boevykh-droidov/" TargetMode="External"/><Relationship Id="rId_hyperlink_475" Type="http://schemas.openxmlformats.org/officeDocument/2006/relationships/hyperlink" Target="https://dianza.ru/konstruktor-bela-lari-ninja-niya-i-vu-mastera-kruzhittsu/" TargetMode="External"/><Relationship Id="rId_hyperlink_476" Type="http://schemas.openxmlformats.org/officeDocument/2006/relationships/hyperlink" Target="https://dianza.ru/konstruktor-bela-lari-ninja-lloyd-master-kruzhittsu-protiv-garmadona/" TargetMode="External"/><Relationship Id="rId_hyperlink_477" Type="http://schemas.openxmlformats.org/officeDocument/2006/relationships/hyperlink" Target="https://dianza.ru/konstruktor-bela-lari-my-world-malenkaya-ferma/" TargetMode="External"/><Relationship Id="rId_hyperlink_478" Type="http://schemas.openxmlformats.org/officeDocument/2006/relationships/hyperlink" Target="https://dianza.ru/konstruktor-bela-lari-my-world-stiv-so-skeletom/" TargetMode="External"/><Relationship Id="rId_hyperlink_479" Type="http://schemas.openxmlformats.org/officeDocument/2006/relationships/hyperlink" Target="https://dianza.ru/konstruktor-bela-lari-my-world-stiv-i-kriper/" TargetMode="External"/><Relationship Id="rId_hyperlink_480" Type="http://schemas.openxmlformats.org/officeDocument/2006/relationships/hyperlink" Target="https://dianza.ru/konstruktor-bela-lari-my-world-stiv-i-zombi/" TargetMode="External"/><Relationship Id="rId_hyperlink_481" Type="http://schemas.openxmlformats.org/officeDocument/2006/relationships/hyperlink" Target="https://dianza.ru/konstruktor-bela-lari-my-world-golem-na-ferme/" TargetMode="External"/><Relationship Id="rId_hyperlink_482" Type="http://schemas.openxmlformats.org/officeDocument/2006/relationships/hyperlink" Target="https://dianza.ru/konstruktor-bela-lari-my-world-bitva-za-sokrovishcha/" TargetMode="External"/><Relationship Id="rId_hyperlink_483" Type="http://schemas.openxmlformats.org/officeDocument/2006/relationships/hyperlink" Target="https://dianza.ru/konstruktor-bela-lari-my-world-podvodnaya-krepost/" TargetMode="External"/><Relationship Id="rId_hyperlink_484" Type="http://schemas.openxmlformats.org/officeDocument/2006/relationships/hyperlink" Target="https://dianza.ru/konstruktor-bela-lari-my-world-gornaya-peshchera/" TargetMode="External"/><Relationship Id="rId_hyperlink_485" Type="http://schemas.openxmlformats.org/officeDocument/2006/relationships/hyperlink" Target="https://dianza.ru/konstruktor-bela-lari-my-world-puteshestvie-k-ostrovu-sokrovishch-na-korable/" TargetMode="External"/><Relationship Id="rId_hyperlink_486" Type="http://schemas.openxmlformats.org/officeDocument/2006/relationships/hyperlink" Target="https://dianza.ru/konstruktor-bela-lari-my-world-sokrovishchnitsa-v-lesu-u-vodopada/" TargetMode="External"/><Relationship Id="rId_hyperlink_487" Type="http://schemas.openxmlformats.org/officeDocument/2006/relationships/hyperlink" Target="https://dianza.ru/konstruktor-bela-lari-my-world-derevnya/" TargetMode="External"/><Relationship Id="rId_hyperlink_488" Type="http://schemas.openxmlformats.org/officeDocument/2006/relationships/hyperlink" Target="https://dianza.ru/konstruktor-bela-lari-my-world-na-rybalke/" TargetMode="External"/><Relationship Id="rId_hyperlink_489" Type="http://schemas.openxmlformats.org/officeDocument/2006/relationships/hyperlink" Target="https://dianza.ru/konstruktor-bela-lari-my-world-mini-otel/" TargetMode="External"/><Relationship Id="rId_hyperlink_490" Type="http://schemas.openxmlformats.org/officeDocument/2006/relationships/hyperlink" Target="https://dianza.ru/konstruktor-bela-lari-my-world-kuryatnik/" TargetMode="External"/><Relationship Id="rId_hyperlink_491" Type="http://schemas.openxmlformats.org/officeDocument/2006/relationships/hyperlink" Target="https://dianza.ru/konstruktor-bela-lari-my-world-arena-cherep/" TargetMode="External"/><Relationship Id="rId_hyperlink_492" Type="http://schemas.openxmlformats.org/officeDocument/2006/relationships/hyperlink" Target="https://dianza.ru/konstruktor-bela-lari-my-world-napadenie-na-shakhterov/" TargetMode="External"/><Relationship Id="rId_hyperlink_493" Type="http://schemas.openxmlformats.org/officeDocument/2006/relationships/hyperlink" Target="https://dianza.ru/konstruktor-bela-lari-my-world-podzemele/" TargetMode="External"/><Relationship Id="rId_hyperlink_494" Type="http://schemas.openxmlformats.org/officeDocument/2006/relationships/hyperlink" Target="https://dianza.ru/konstruktor-bela-lari-my-world-zheleznyy-golem/" TargetMode="External"/><Relationship Id="rId_hyperlink_495" Type="http://schemas.openxmlformats.org/officeDocument/2006/relationships/hyperlink" Target="https://dianza.ru/konstruktor-bela-lari-my-world-robot-titan/" TargetMode="External"/><Relationship Id="rId_hyperlink_496" Type="http://schemas.openxmlformats.org/officeDocument/2006/relationships/hyperlink" Target="https://dianza.ru/konstruktor-bela-lari-my-world-trenirovka/" TargetMode="External"/><Relationship Id="rId_hyperlink_497" Type="http://schemas.openxmlformats.org/officeDocument/2006/relationships/hyperlink" Target="https://dianza.ru/konstruktor-bela-lari-my-world-poslednyaya-bitva/" TargetMode="External"/><Relationship Id="rId_hyperlink_498" Type="http://schemas.openxmlformats.org/officeDocument/2006/relationships/hyperlink" Target="https://dianza.ru/konstruktor-bela-lari-my-world-ostrov-sokrovishch/" TargetMode="External"/><Relationship Id="rId_hyperlink_499" Type="http://schemas.openxmlformats.org/officeDocument/2006/relationships/hyperlink" Target="https://dianza.ru/konstruktor-bela-lari-my-world-peshchera-zombi/" TargetMode="External"/><Relationship Id="rId_hyperlink_500" Type="http://schemas.openxmlformats.org/officeDocument/2006/relationships/hyperlink" Target="https://dianza.ru/konstruktor-bela-lari-my-world-peshchera/" TargetMode="External"/><Relationship Id="rId_hyperlink_501" Type="http://schemas.openxmlformats.org/officeDocument/2006/relationships/hyperlink" Target="https://dianza.ru/konstruktor-bela-lari-my-world-gribnoy-ostrov/" TargetMode="External"/><Relationship Id="rId_hyperlink_502" Type="http://schemas.openxmlformats.org/officeDocument/2006/relationships/hyperlink" Target="https://dianza.ru/konstruktor-bela-lari-my-world-ferma/" TargetMode="External"/><Relationship Id="rId_hyperlink_503" Type="http://schemas.openxmlformats.org/officeDocument/2006/relationships/hyperlink" Target="https://dianza.ru/konstruktor-bela-lari-my-world-pogonya/" TargetMode="External"/><Relationship Id="rId_hyperlink_504" Type="http://schemas.openxmlformats.org/officeDocument/2006/relationships/hyperlink" Target="https://dianza.ru/konstruktor-bela-lari-my-world-issushitel/" TargetMode="External"/><Relationship Id="rId_hyperlink_505" Type="http://schemas.openxmlformats.org/officeDocument/2006/relationships/hyperlink" Target="https://dianza.ru/konstruktor-bela-lari-my-world-snezhnoe-ukrytie/" TargetMode="External"/><Relationship Id="rId_hyperlink_506" Type="http://schemas.openxmlformats.org/officeDocument/2006/relationships/hyperlink" Target="https://dianza.ru/konstruktor-bela-lari-my-world-podzemnaya-zheleznaya-doroga/" TargetMode="External"/><Relationship Id="rId_hyperlink_507" Type="http://schemas.openxmlformats.org/officeDocument/2006/relationships/hyperlink" Target="https://dianza.ru/konstruktor-bela-lari-my-world-pervaya-noch/" TargetMode="External"/><Relationship Id="rId_hyperlink_508" Type="http://schemas.openxmlformats.org/officeDocument/2006/relationships/hyperlink" Target="https://dianza.ru/konstruktor-bela-lari-my-world-ledyanye-shipy/" TargetMode="External"/><Relationship Id="rId_hyperlink_509" Type="http://schemas.openxmlformats.org/officeDocument/2006/relationships/hyperlink" Target="https://dianza.ru/konstruktor-bela-lari-my-world-napadenie-armii-skeletov/" TargetMode="External"/><Relationship Id="rId_hyperlink_510" Type="http://schemas.openxmlformats.org/officeDocument/2006/relationships/hyperlink" Target="https://dianza.ru/konstruktor-bela-lari-my-world-portal-v-podzemele/" TargetMode="External"/><Relationship Id="rId_hyperlink_511" Type="http://schemas.openxmlformats.org/officeDocument/2006/relationships/hyperlink" Target="https://dianza.ru/konstruktor-bela-lari-my-world-khizhina-vedmy/" TargetMode="External"/><Relationship Id="rId_hyperlink_512" Type="http://schemas.openxmlformats.org/officeDocument/2006/relationships/hyperlink" Target="https://dianza.ru/konstruktor-bela-lari-my-world-pustynnaya-stantsiya/" TargetMode="External"/><Relationship Id="rId_hyperlink_513" Type="http://schemas.openxmlformats.org/officeDocument/2006/relationships/hyperlink" Target="https://dianza.ru/konstruktor-bela-lari-my-world-fermerskiy-kottedzh/" TargetMode="External"/><Relationship Id="rId_hyperlink_514" Type="http://schemas.openxmlformats.org/officeDocument/2006/relationships/hyperlink" Target="https://dianza.ru/konstruktor-bela-lari-my-world-podzemnaya-krepost/" TargetMode="External"/><Relationship Id="rId_hyperlink_515" Type="http://schemas.openxmlformats.org/officeDocument/2006/relationships/hyperlink" Target="https://dianza.ru/konstruktor-bela-lari-my-world-portal-v-kray/" TargetMode="External"/><Relationship Id="rId_hyperlink_516" Type="http://schemas.openxmlformats.org/officeDocument/2006/relationships/hyperlink" Target="https://dianza.ru/konstruktor-bela-lari-my-world-khram-v-dzhunglyakh/" TargetMode="External"/><Relationship Id="rId_hyperlink_517" Type="http://schemas.openxmlformats.org/officeDocument/2006/relationships/hyperlink" Target="https://dianza.ru/konstruktor-bela-lari-my-world-bitva-na-reke/" TargetMode="External"/><Relationship Id="rId_hyperlink_518" Type="http://schemas.openxmlformats.org/officeDocument/2006/relationships/hyperlink" Target="https://dianza.ru/konstruktor-bela-lari-my-world-drakon-enderaf/" TargetMode="External"/><Relationship Id="rId_hyperlink_519" Type="http://schemas.openxmlformats.org/officeDocument/2006/relationships/hyperlink" Target="https://dianza.ru/konstruktor-bela-lari-my-world-priklyucheniya-v-shakhtakh/" TargetMode="External"/><Relationship Id="rId_hyperlink_520" Type="http://schemas.openxmlformats.org/officeDocument/2006/relationships/hyperlink" Target="https://dianza.ru/konstruktor-bela-lari-my-world-domik-na-dereve-v-dzhunglyakh/" TargetMode="External"/><Relationship Id="rId_hyperlink_521" Type="http://schemas.openxmlformats.org/officeDocument/2006/relationships/hyperlink" Target="https://dianza.ru/konstruktor-bela-lari-my-world-baza-na-vodopade/" TargetMode="External"/><Relationship Id="rId_hyperlink_522" Type="http://schemas.openxmlformats.org/officeDocument/2006/relationships/hyperlink" Target="https://dianza.ru/konstruktor-bela-lari-my-world-shakh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41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5" customWidth="true" style="0"/>
    <col min="2" max="2" width="20" customWidth="true" style="0"/>
    <col min="3" max="3" width="15" customWidth="true" style="0"/>
    <col min="4" max="4" width="55" customWidth="true" style="0"/>
    <col min="5" max="5" width="12" customWidth="true" style="0"/>
    <col min="6" max="6" width="12" customWidth="true" style="0"/>
    <col min="7" max="7" width="12" customWidth="true" style="0"/>
    <col min="8" max="8" width="12" customWidth="true" style="0"/>
    <col min="9" max="9" width="15" customWidth="true" style="0"/>
  </cols>
  <sheetData>
    <row r="1" spans="1:9">
      <c r="A1" s="1"/>
      <c r="B1" t="s">
        <v>0</v>
      </c>
    </row>
    <row r="2" spans="1:9">
      <c r="B2" t="s">
        <v>1</v>
      </c>
    </row>
    <row r="4" spans="1:9">
      <c r="A4" t="s">
        <v>2</v>
      </c>
    </row>
    <row r="5" spans="1:9">
      <c r="A5" t="s">
        <v>3</v>
      </c>
    </row>
    <row r="6" spans="1:9">
      <c r="A6" t="s">
        <v>4</v>
      </c>
    </row>
    <row r="7" spans="1:9">
      <c r="A7" t="s">
        <v>5</v>
      </c>
    </row>
    <row r="8" spans="1:9">
      <c r="A8" t="s">
        <v>6</v>
      </c>
    </row>
    <row r="9" spans="1:9">
      <c r="A9" t="s">
        <v>7</v>
      </c>
    </row>
    <row r="11" spans="1:9">
      <c r="A11" t="s">
        <v>8</v>
      </c>
    </row>
    <row r="12" spans="1:9">
      <c r="A12" s="14" t="s">
        <v>9</v>
      </c>
      <c r="D12" s="16"/>
      <c r="E12" s="10"/>
      <c r="F12" s="6"/>
      <c r="G12" s="10"/>
      <c r="H12" s="6"/>
    </row>
    <row r="13" spans="1:9" outlineLevel="1">
      <c r="A13" s="2" t="s">
        <v>10</v>
      </c>
      <c r="B13" s="3" t="s">
        <v>11</v>
      </c>
      <c r="C13" s="3" t="s">
        <v>12</v>
      </c>
      <c r="D13" s="17" t="s">
        <v>13</v>
      </c>
      <c r="E13" s="13" t="s">
        <v>14</v>
      </c>
      <c r="F13" s="4" t="s">
        <v>15</v>
      </c>
      <c r="G13" s="11" t="s">
        <v>16</v>
      </c>
      <c r="H13" s="5" t="s">
        <v>17</v>
      </c>
      <c r="I13" s="4" t="s">
        <v>18</v>
      </c>
    </row>
    <row r="14" spans="1:9" customHeight="1" ht="80" outlineLevel="1">
      <c r="A14" s="15">
        <v>1</v>
      </c>
      <c r="B14" s="8" t="s">
        <v>19</v>
      </c>
      <c r="C14" s="7"/>
      <c r="D14" s="18" t="s">
        <v>20</v>
      </c>
      <c r="E14" s="12">
        <v>2500.0</v>
      </c>
      <c r="F14" s="7"/>
      <c r="G14" s="12">
        <f>E14*F14</f>
        <v>0</v>
      </c>
      <c r="H14" s="7" t="s">
        <v>21</v>
      </c>
      <c r="I14" s="9" t="s">
        <v>22</v>
      </c>
    </row>
    <row r="15" spans="1:9" customHeight="1" ht="80" outlineLevel="1">
      <c r="A15" s="15">
        <v>2</v>
      </c>
      <c r="B15" s="8" t="s">
        <v>23</v>
      </c>
      <c r="C15" s="7"/>
      <c r="D15" s="18" t="s">
        <v>24</v>
      </c>
      <c r="E15" s="12">
        <v>300.0</v>
      </c>
      <c r="F15" s="7"/>
      <c r="G15" s="12">
        <f>E15*F15</f>
        <v>0</v>
      </c>
      <c r="H15" s="7" t="s">
        <v>21</v>
      </c>
      <c r="I15" s="9" t="s">
        <v>25</v>
      </c>
    </row>
    <row r="16" spans="1:9" customHeight="1" ht="80" outlineLevel="1">
      <c r="A16" s="15">
        <v>3</v>
      </c>
      <c r="B16" s="8" t="s">
        <v>26</v>
      </c>
      <c r="C16" s="7"/>
      <c r="D16" s="18" t="s">
        <v>27</v>
      </c>
      <c r="E16" s="12">
        <v>3700.0</v>
      </c>
      <c r="F16" s="7"/>
      <c r="G16" s="12">
        <f>E16*F16</f>
        <v>0</v>
      </c>
      <c r="H16" s="7" t="s">
        <v>21</v>
      </c>
      <c r="I16" s="9" t="s">
        <v>28</v>
      </c>
    </row>
    <row r="17" spans="1:9" outlineLevel="1">
      <c r="A17" s="15">
        <v>4</v>
      </c>
      <c r="B17" s="8" t="s">
        <v>29</v>
      </c>
      <c r="C17" s="7"/>
      <c r="D17" s="18" t="s">
        <v>30</v>
      </c>
      <c r="E17" s="12">
        <v>900.0</v>
      </c>
      <c r="F17" s="7"/>
      <c r="G17" s="12">
        <f>E17*F17</f>
        <v>0</v>
      </c>
      <c r="H17" s="7" t="s">
        <v>21</v>
      </c>
      <c r="I17" s="9" t="s">
        <v>31</v>
      </c>
    </row>
    <row r="18" spans="1:9" outlineLevel="1">
      <c r="A18" s="15">
        <v>5</v>
      </c>
      <c r="B18" s="8" t="s">
        <v>32</v>
      </c>
      <c r="C18" s="7"/>
      <c r="D18" s="18" t="s">
        <v>33</v>
      </c>
      <c r="E18" s="12">
        <v>1700.0</v>
      </c>
      <c r="F18" s="7"/>
      <c r="G18" s="12">
        <f>E18*F18</f>
        <v>0</v>
      </c>
      <c r="H18" s="7" t="s">
        <v>21</v>
      </c>
      <c r="I18" s="9" t="s">
        <v>34</v>
      </c>
    </row>
    <row r="19" spans="1:9" outlineLevel="1">
      <c r="A19" s="15">
        <v>6</v>
      </c>
      <c r="B19" s="8" t="s">
        <v>35</v>
      </c>
      <c r="C19" s="7"/>
      <c r="D19" s="18" t="s">
        <v>36</v>
      </c>
      <c r="E19" s="12">
        <v>850.0</v>
      </c>
      <c r="F19" s="7"/>
      <c r="G19" s="12">
        <f>E19*F19</f>
        <v>0</v>
      </c>
      <c r="H19" s="7" t="s">
        <v>21</v>
      </c>
      <c r="I19" s="9" t="s">
        <v>37</v>
      </c>
    </row>
    <row r="20" spans="1:9" outlineLevel="1">
      <c r="A20" s="15">
        <v>7</v>
      </c>
      <c r="B20" s="8" t="s">
        <v>38</v>
      </c>
      <c r="C20" s="7"/>
      <c r="D20" s="18" t="s">
        <v>39</v>
      </c>
      <c r="E20" s="12">
        <v>700.0</v>
      </c>
      <c r="F20" s="7"/>
      <c r="G20" s="12">
        <f>E20*F20</f>
        <v>0</v>
      </c>
      <c r="H20" s="7" t="s">
        <v>21</v>
      </c>
      <c r="I20" s="9" t="s">
        <v>40</v>
      </c>
    </row>
    <row r="21" spans="1:9" outlineLevel="1">
      <c r="A21" s="15">
        <v>8</v>
      </c>
      <c r="B21" s="8" t="s">
        <v>41</v>
      </c>
      <c r="C21" s="7"/>
      <c r="D21" s="18" t="s">
        <v>42</v>
      </c>
      <c r="E21" s="12">
        <v>2300.0</v>
      </c>
      <c r="F21" s="7"/>
      <c r="G21" s="12">
        <f>E21*F21</f>
        <v>0</v>
      </c>
      <c r="H21" s="7" t="s">
        <v>21</v>
      </c>
      <c r="I21" s="9" t="s">
        <v>43</v>
      </c>
    </row>
    <row r="22" spans="1:9" outlineLevel="1">
      <c r="A22" s="15">
        <v>9</v>
      </c>
      <c r="B22" s="8" t="s">
        <v>44</v>
      </c>
      <c r="C22" s="7"/>
      <c r="D22" s="18" t="s">
        <v>45</v>
      </c>
      <c r="E22" s="12">
        <v>1000.0</v>
      </c>
      <c r="F22" s="7"/>
      <c r="G22" s="12">
        <f>E22*F22</f>
        <v>0</v>
      </c>
      <c r="H22" s="7" t="s">
        <v>21</v>
      </c>
      <c r="I22" s="9" t="s">
        <v>46</v>
      </c>
    </row>
    <row r="23" spans="1:9" customHeight="1" ht="80" outlineLevel="1">
      <c r="A23" s="15">
        <v>10</v>
      </c>
      <c r="B23" s="8" t="s">
        <v>47</v>
      </c>
      <c r="C23" s="7"/>
      <c r="D23" s="18" t="s">
        <v>48</v>
      </c>
      <c r="E23" s="12">
        <v>1500.0</v>
      </c>
      <c r="F23" s="7"/>
      <c r="G23" s="12">
        <f>E23*F23</f>
        <v>0</v>
      </c>
      <c r="H23" s="7" t="s">
        <v>21</v>
      </c>
      <c r="I23" s="9" t="s">
        <v>49</v>
      </c>
    </row>
    <row r="24" spans="1:9" customHeight="1" ht="80" outlineLevel="1">
      <c r="A24" s="15">
        <v>11</v>
      </c>
      <c r="B24" s="8" t="s">
        <v>50</v>
      </c>
      <c r="C24" s="7"/>
      <c r="D24" s="18" t="s">
        <v>51</v>
      </c>
      <c r="E24" s="12">
        <v>1800.0</v>
      </c>
      <c r="F24" s="7"/>
      <c r="G24" s="12">
        <f>E24*F24</f>
        <v>0</v>
      </c>
      <c r="H24" s="7" t="s">
        <v>21</v>
      </c>
      <c r="I24" s="9" t="s">
        <v>52</v>
      </c>
    </row>
    <row r="25" spans="1:9" customHeight="1" ht="80" outlineLevel="1">
      <c r="A25" s="15">
        <v>12</v>
      </c>
      <c r="B25" s="8" t="s">
        <v>53</v>
      </c>
      <c r="C25" s="7"/>
      <c r="D25" s="18" t="s">
        <v>54</v>
      </c>
      <c r="E25" s="12">
        <v>200.0</v>
      </c>
      <c r="F25" s="7"/>
      <c r="G25" s="12">
        <f>E25*F25</f>
        <v>0</v>
      </c>
      <c r="H25" s="7" t="s">
        <v>21</v>
      </c>
      <c r="I25" s="9" t="s">
        <v>55</v>
      </c>
    </row>
    <row r="26" spans="1:9" customHeight="1" ht="80" outlineLevel="1">
      <c r="A26" s="15">
        <v>13</v>
      </c>
      <c r="B26" s="8" t="s">
        <v>56</v>
      </c>
      <c r="C26" s="7"/>
      <c r="D26" s="18" t="s">
        <v>57</v>
      </c>
      <c r="E26" s="12">
        <v>250.0</v>
      </c>
      <c r="F26" s="7"/>
      <c r="G26" s="12">
        <f>E26*F26</f>
        <v>0</v>
      </c>
      <c r="H26" s="7" t="s">
        <v>21</v>
      </c>
      <c r="I26" s="9" t="s">
        <v>58</v>
      </c>
    </row>
    <row r="27" spans="1:9" customHeight="1" ht="80" outlineLevel="1">
      <c r="A27" s="15">
        <v>14</v>
      </c>
      <c r="B27" s="8" t="s">
        <v>59</v>
      </c>
      <c r="C27" s="7"/>
      <c r="D27" s="18" t="s">
        <v>60</v>
      </c>
      <c r="E27" s="12">
        <v>350.0</v>
      </c>
      <c r="F27" s="7"/>
      <c r="G27" s="12">
        <f>E27*F27</f>
        <v>0</v>
      </c>
      <c r="H27" s="7" t="s">
        <v>21</v>
      </c>
      <c r="I27" s="9" t="s">
        <v>61</v>
      </c>
    </row>
    <row r="28" spans="1:9" outlineLevel="1">
      <c r="A28" s="15">
        <v>15</v>
      </c>
      <c r="B28" s="8" t="s">
        <v>62</v>
      </c>
      <c r="C28" s="7"/>
      <c r="D28" s="18" t="s">
        <v>63</v>
      </c>
      <c r="E28" s="12">
        <v>400.0</v>
      </c>
      <c r="F28" s="7"/>
      <c r="G28" s="12">
        <f>E28*F28</f>
        <v>0</v>
      </c>
      <c r="H28" s="7" t="s">
        <v>21</v>
      </c>
      <c r="I28" s="9" t="s">
        <v>64</v>
      </c>
    </row>
    <row r="29" spans="1:9" customHeight="1" ht="80" outlineLevel="1">
      <c r="A29" s="15">
        <v>16</v>
      </c>
      <c r="B29" s="8" t="s">
        <v>65</v>
      </c>
      <c r="C29" s="7"/>
      <c r="D29" s="18" t="s">
        <v>66</v>
      </c>
      <c r="E29" s="12">
        <v>1700.0</v>
      </c>
      <c r="F29" s="7"/>
      <c r="G29" s="12">
        <f>E29*F29</f>
        <v>0</v>
      </c>
      <c r="H29" s="7" t="s">
        <v>21</v>
      </c>
      <c r="I29" s="9" t="s">
        <v>67</v>
      </c>
    </row>
    <row r="30" spans="1:9" outlineLevel="1">
      <c r="A30" s="15">
        <v>17</v>
      </c>
      <c r="B30" s="8" t="s">
        <v>68</v>
      </c>
      <c r="C30" s="7"/>
      <c r="D30" s="18" t="s">
        <v>69</v>
      </c>
      <c r="E30" s="12">
        <v>200.0</v>
      </c>
      <c r="F30" s="7"/>
      <c r="G30" s="12">
        <f>E30*F30</f>
        <v>0</v>
      </c>
      <c r="H30" s="7" t="s">
        <v>21</v>
      </c>
      <c r="I30" s="9" t="s">
        <v>70</v>
      </c>
    </row>
    <row r="31" spans="1:9" outlineLevel="1">
      <c r="A31" s="15">
        <v>18</v>
      </c>
      <c r="B31" s="8" t="s">
        <v>71</v>
      </c>
      <c r="C31" s="7"/>
      <c r="D31" s="18" t="s">
        <v>72</v>
      </c>
      <c r="E31" s="12">
        <v>250.0</v>
      </c>
      <c r="F31" s="7"/>
      <c r="G31" s="12">
        <f>E31*F31</f>
        <v>0</v>
      </c>
      <c r="H31" s="7" t="s">
        <v>21</v>
      </c>
      <c r="I31" s="9" t="s">
        <v>73</v>
      </c>
    </row>
    <row r="32" spans="1:9" outlineLevel="1">
      <c r="A32" s="15">
        <v>19</v>
      </c>
      <c r="B32" s="8" t="s">
        <v>74</v>
      </c>
      <c r="C32" s="7"/>
      <c r="D32" s="18" t="s">
        <v>75</v>
      </c>
      <c r="E32" s="12">
        <v>350.0</v>
      </c>
      <c r="F32" s="7"/>
      <c r="G32" s="12">
        <f>E32*F32</f>
        <v>0</v>
      </c>
      <c r="H32" s="7" t="s">
        <v>21</v>
      </c>
      <c r="I32" s="9" t="s">
        <v>76</v>
      </c>
    </row>
    <row r="33" spans="1:9" outlineLevel="1">
      <c r="A33" s="15">
        <v>20</v>
      </c>
      <c r="B33" s="8" t="s">
        <v>77</v>
      </c>
      <c r="C33" s="7"/>
      <c r="D33" s="18" t="s">
        <v>78</v>
      </c>
      <c r="E33" s="12">
        <v>500.0</v>
      </c>
      <c r="F33" s="7"/>
      <c r="G33" s="12">
        <f>E33*F33</f>
        <v>0</v>
      </c>
      <c r="H33" s="7" t="s">
        <v>21</v>
      </c>
      <c r="I33" s="9" t="s">
        <v>79</v>
      </c>
    </row>
    <row r="34" spans="1:9" outlineLevel="1">
      <c r="A34" s="15">
        <v>21</v>
      </c>
      <c r="B34" s="8" t="s">
        <v>80</v>
      </c>
      <c r="C34" s="7"/>
      <c r="D34" s="18" t="s">
        <v>81</v>
      </c>
      <c r="E34" s="12">
        <v>500.0</v>
      </c>
      <c r="F34" s="7"/>
      <c r="G34" s="12">
        <f>E34*F34</f>
        <v>0</v>
      </c>
      <c r="H34" s="7" t="s">
        <v>21</v>
      </c>
      <c r="I34" s="9" t="s">
        <v>82</v>
      </c>
    </row>
    <row r="35" spans="1:9" outlineLevel="1">
      <c r="A35" s="15">
        <v>22</v>
      </c>
      <c r="B35" s="8" t="s">
        <v>83</v>
      </c>
      <c r="C35" s="7"/>
      <c r="D35" s="18" t="s">
        <v>84</v>
      </c>
      <c r="E35" s="12">
        <v>350.0</v>
      </c>
      <c r="F35" s="7"/>
      <c r="G35" s="12">
        <f>E35*F35</f>
        <v>0</v>
      </c>
      <c r="H35" s="7" t="s">
        <v>21</v>
      </c>
      <c r="I35" s="9" t="s">
        <v>85</v>
      </c>
    </row>
    <row r="36" spans="1:9" outlineLevel="1">
      <c r="A36" s="15">
        <v>23</v>
      </c>
      <c r="B36" s="8" t="s">
        <v>86</v>
      </c>
      <c r="C36" s="7"/>
      <c r="D36" s="18" t="s">
        <v>87</v>
      </c>
      <c r="E36" s="12">
        <v>350.0</v>
      </c>
      <c r="F36" s="7"/>
      <c r="G36" s="12">
        <f>E36*F36</f>
        <v>0</v>
      </c>
      <c r="H36" s="7" t="s">
        <v>21</v>
      </c>
      <c r="I36" s="9" t="s">
        <v>88</v>
      </c>
    </row>
    <row r="37" spans="1:9" outlineLevel="1">
      <c r="A37" s="15">
        <v>24</v>
      </c>
      <c r="B37" s="8" t="s">
        <v>89</v>
      </c>
      <c r="C37" s="7"/>
      <c r="D37" s="18" t="s">
        <v>90</v>
      </c>
      <c r="E37" s="12">
        <v>800.0</v>
      </c>
      <c r="F37" s="7"/>
      <c r="G37" s="12">
        <f>E37*F37</f>
        <v>0</v>
      </c>
      <c r="H37" s="7" t="s">
        <v>21</v>
      </c>
      <c r="I37" s="9" t="s">
        <v>91</v>
      </c>
    </row>
    <row r="38" spans="1:9" outlineLevel="1">
      <c r="A38" s="15">
        <v>25</v>
      </c>
      <c r="B38" s="8" t="s">
        <v>92</v>
      </c>
      <c r="C38" s="7"/>
      <c r="D38" s="18" t="s">
        <v>93</v>
      </c>
      <c r="E38" s="12">
        <v>500.0</v>
      </c>
      <c r="F38" s="7"/>
      <c r="G38" s="12">
        <f>E38*F38</f>
        <v>0</v>
      </c>
      <c r="H38" s="7" t="s">
        <v>21</v>
      </c>
      <c r="I38" s="9" t="s">
        <v>94</v>
      </c>
    </row>
    <row r="39" spans="1:9" outlineLevel="1">
      <c r="A39" s="15">
        <v>26</v>
      </c>
      <c r="B39" s="8" t="s">
        <v>95</v>
      </c>
      <c r="C39" s="7"/>
      <c r="D39" s="18" t="s">
        <v>96</v>
      </c>
      <c r="E39" s="12">
        <v>900.0</v>
      </c>
      <c r="F39" s="7"/>
      <c r="G39" s="12">
        <f>E39*F39</f>
        <v>0</v>
      </c>
      <c r="H39" s="7" t="s">
        <v>21</v>
      </c>
      <c r="I39" s="9" t="s">
        <v>97</v>
      </c>
    </row>
    <row r="40" spans="1:9" customHeight="1" ht="80" outlineLevel="1">
      <c r="A40" s="15">
        <v>27</v>
      </c>
      <c r="B40" s="8" t="s">
        <v>98</v>
      </c>
      <c r="C40" s="7"/>
      <c r="D40" s="18" t="s">
        <v>99</v>
      </c>
      <c r="E40" s="12">
        <v>1100.0</v>
      </c>
      <c r="F40" s="7"/>
      <c r="G40" s="12">
        <f>E40*F40</f>
        <v>0</v>
      </c>
      <c r="H40" s="7" t="s">
        <v>21</v>
      </c>
      <c r="I40" s="9" t="s">
        <v>100</v>
      </c>
    </row>
    <row r="41" spans="1:9" outlineLevel="1">
      <c r="A41" s="15">
        <v>28</v>
      </c>
      <c r="B41" s="8" t="s">
        <v>101</v>
      </c>
      <c r="C41" s="7"/>
      <c r="D41" s="18" t="s">
        <v>102</v>
      </c>
      <c r="E41" s="12">
        <v>1300.0</v>
      </c>
      <c r="F41" s="7"/>
      <c r="G41" s="12">
        <f>E41*F41</f>
        <v>0</v>
      </c>
      <c r="H41" s="7" t="s">
        <v>21</v>
      </c>
      <c r="I41" s="9" t="s">
        <v>103</v>
      </c>
    </row>
    <row r="42" spans="1:9" outlineLevel="1">
      <c r="A42" s="15">
        <v>29</v>
      </c>
      <c r="B42" s="8" t="s">
        <v>104</v>
      </c>
      <c r="C42" s="7"/>
      <c r="D42" s="18" t="s">
        <v>105</v>
      </c>
      <c r="E42" s="12">
        <v>1400.0</v>
      </c>
      <c r="F42" s="7"/>
      <c r="G42" s="12">
        <f>E42*F42</f>
        <v>0</v>
      </c>
      <c r="H42" s="7" t="s">
        <v>21</v>
      </c>
      <c r="I42" s="9" t="s">
        <v>106</v>
      </c>
    </row>
    <row r="43" spans="1:9" outlineLevel="1">
      <c r="A43" s="15">
        <v>30</v>
      </c>
      <c r="B43" s="8" t="s">
        <v>107</v>
      </c>
      <c r="C43" s="7"/>
      <c r="D43" s="18" t="s">
        <v>108</v>
      </c>
      <c r="E43" s="12">
        <v>1700.0</v>
      </c>
      <c r="F43" s="7"/>
      <c r="G43" s="12">
        <f>E43*F43</f>
        <v>0</v>
      </c>
      <c r="H43" s="7" t="s">
        <v>21</v>
      </c>
      <c r="I43" s="9" t="s">
        <v>109</v>
      </c>
    </row>
    <row r="44" spans="1:9" outlineLevel="1">
      <c r="A44" s="15">
        <v>31</v>
      </c>
      <c r="B44" s="8" t="s">
        <v>110</v>
      </c>
      <c r="C44" s="7"/>
      <c r="D44" s="18" t="s">
        <v>111</v>
      </c>
      <c r="E44" s="12">
        <v>1800.0</v>
      </c>
      <c r="F44" s="7"/>
      <c r="G44" s="12">
        <f>E44*F44</f>
        <v>0</v>
      </c>
      <c r="H44" s="7" t="s">
        <v>21</v>
      </c>
      <c r="I44" s="9" t="s">
        <v>112</v>
      </c>
    </row>
    <row r="45" spans="1:9" outlineLevel="1">
      <c r="A45" s="15">
        <v>32</v>
      </c>
      <c r="B45" s="8" t="s">
        <v>113</v>
      </c>
      <c r="C45" s="7"/>
      <c r="D45" s="18" t="s">
        <v>114</v>
      </c>
      <c r="E45" s="12">
        <v>2600.0</v>
      </c>
      <c r="F45" s="7"/>
      <c r="G45" s="12">
        <f>E45*F45</f>
        <v>0</v>
      </c>
      <c r="H45" s="7" t="s">
        <v>21</v>
      </c>
      <c r="I45" s="9" t="s">
        <v>115</v>
      </c>
    </row>
    <row r="46" spans="1:9" outlineLevel="1">
      <c r="A46" s="15">
        <v>33</v>
      </c>
      <c r="B46" s="8" t="s">
        <v>116</v>
      </c>
      <c r="C46" s="7"/>
      <c r="D46" s="18" t="s">
        <v>117</v>
      </c>
      <c r="E46" s="12">
        <v>700.0</v>
      </c>
      <c r="F46" s="7"/>
      <c r="G46" s="12">
        <f>E46*F46</f>
        <v>0</v>
      </c>
      <c r="H46" s="7" t="s">
        <v>21</v>
      </c>
      <c r="I46" s="9" t="s">
        <v>118</v>
      </c>
    </row>
    <row r="47" spans="1:9" outlineLevel="1">
      <c r="A47" s="15">
        <v>34</v>
      </c>
      <c r="B47" s="8" t="s">
        <v>119</v>
      </c>
      <c r="C47" s="7"/>
      <c r="D47" s="18" t="s">
        <v>120</v>
      </c>
      <c r="E47" s="12">
        <v>900.0</v>
      </c>
      <c r="F47" s="7"/>
      <c r="G47" s="12">
        <f>E47*F47</f>
        <v>0</v>
      </c>
      <c r="H47" s="7" t="s">
        <v>21</v>
      </c>
      <c r="I47" s="9" t="s">
        <v>121</v>
      </c>
    </row>
    <row r="48" spans="1:9" outlineLevel="1">
      <c r="A48" s="15">
        <v>35</v>
      </c>
      <c r="B48" s="8" t="s">
        <v>122</v>
      </c>
      <c r="C48" s="7"/>
      <c r="D48" s="18" t="s">
        <v>123</v>
      </c>
      <c r="E48" s="12">
        <v>1000.0</v>
      </c>
      <c r="F48" s="7"/>
      <c r="G48" s="12">
        <f>E48*F48</f>
        <v>0</v>
      </c>
      <c r="H48" s="7" t="s">
        <v>21</v>
      </c>
      <c r="I48" s="9" t="s">
        <v>124</v>
      </c>
    </row>
    <row r="49" spans="1:9" outlineLevel="1">
      <c r="A49" s="15">
        <v>36</v>
      </c>
      <c r="B49" s="8" t="s">
        <v>125</v>
      </c>
      <c r="C49" s="7"/>
      <c r="D49" s="18" t="s">
        <v>126</v>
      </c>
      <c r="E49" s="12">
        <v>1400.0</v>
      </c>
      <c r="F49" s="7"/>
      <c r="G49" s="12">
        <f>E49*F49</f>
        <v>0</v>
      </c>
      <c r="H49" s="7" t="s">
        <v>21</v>
      </c>
      <c r="I49" s="9" t="s">
        <v>127</v>
      </c>
    </row>
    <row r="50" spans="1:9" outlineLevel="1">
      <c r="A50" s="15">
        <v>37</v>
      </c>
      <c r="B50" s="8" t="s">
        <v>128</v>
      </c>
      <c r="C50" s="7"/>
      <c r="D50" s="18" t="s">
        <v>129</v>
      </c>
      <c r="E50" s="12">
        <v>2000.0</v>
      </c>
      <c r="F50" s="7"/>
      <c r="G50" s="12">
        <f>E50*F50</f>
        <v>0</v>
      </c>
      <c r="H50" s="7" t="s">
        <v>21</v>
      </c>
      <c r="I50" s="9" t="s">
        <v>130</v>
      </c>
    </row>
    <row r="51" spans="1:9" outlineLevel="1">
      <c r="A51" s="15">
        <v>38</v>
      </c>
      <c r="B51" s="8" t="s">
        <v>131</v>
      </c>
      <c r="C51" s="7"/>
      <c r="D51" s="18" t="s">
        <v>132</v>
      </c>
      <c r="E51" s="12">
        <v>2500.0</v>
      </c>
      <c r="F51" s="7"/>
      <c r="G51" s="12">
        <f>E51*F51</f>
        <v>0</v>
      </c>
      <c r="H51" s="7" t="s">
        <v>21</v>
      </c>
      <c r="I51" s="9" t="s">
        <v>133</v>
      </c>
    </row>
    <row r="52" spans="1:9" outlineLevel="1">
      <c r="A52" s="15">
        <v>39</v>
      </c>
      <c r="B52" s="8" t="s">
        <v>134</v>
      </c>
      <c r="C52" s="7"/>
      <c r="D52" s="18" t="s">
        <v>135</v>
      </c>
      <c r="E52" s="12">
        <v>2400.0</v>
      </c>
      <c r="F52" s="7"/>
      <c r="G52" s="12">
        <f>E52*F52</f>
        <v>0</v>
      </c>
      <c r="H52" s="7" t="s">
        <v>21</v>
      </c>
      <c r="I52" s="9" t="s">
        <v>136</v>
      </c>
    </row>
    <row r="53" spans="1:9" outlineLevel="1">
      <c r="A53" s="15">
        <v>40</v>
      </c>
      <c r="B53" s="8" t="s">
        <v>137</v>
      </c>
      <c r="C53" s="7"/>
      <c r="D53" s="18" t="s">
        <v>138</v>
      </c>
      <c r="E53" s="12">
        <v>5000.0</v>
      </c>
      <c r="F53" s="7"/>
      <c r="G53" s="12">
        <f>E53*F53</f>
        <v>0</v>
      </c>
      <c r="H53" s="7" t="s">
        <v>21</v>
      </c>
      <c r="I53" s="9" t="s">
        <v>139</v>
      </c>
    </row>
    <row r="54" spans="1:9" outlineLevel="1">
      <c r="A54" s="15">
        <v>41</v>
      </c>
      <c r="B54" s="8" t="s">
        <v>140</v>
      </c>
      <c r="C54" s="7"/>
      <c r="D54" s="18" t="s">
        <v>141</v>
      </c>
      <c r="E54" s="12">
        <v>2500.0</v>
      </c>
      <c r="F54" s="7"/>
      <c r="G54" s="12">
        <f>E54*F54</f>
        <v>0</v>
      </c>
      <c r="H54" s="7" t="s">
        <v>21</v>
      </c>
      <c r="I54" s="9" t="s">
        <v>142</v>
      </c>
    </row>
    <row r="55" spans="1:9" outlineLevel="1">
      <c r="A55" s="15">
        <v>42</v>
      </c>
      <c r="B55" s="8" t="s">
        <v>143</v>
      </c>
      <c r="C55" s="7"/>
      <c r="D55" s="18" t="s">
        <v>144</v>
      </c>
      <c r="E55" s="12">
        <v>1200.0</v>
      </c>
      <c r="F55" s="7"/>
      <c r="G55" s="12">
        <f>E55*F55</f>
        <v>0</v>
      </c>
      <c r="H55" s="7" t="s">
        <v>21</v>
      </c>
      <c r="I55" s="9" t="s">
        <v>145</v>
      </c>
    </row>
    <row r="56" spans="1:9" outlineLevel="1">
      <c r="A56" s="15">
        <v>43</v>
      </c>
      <c r="B56" s="8" t="s">
        <v>146</v>
      </c>
      <c r="C56" s="7"/>
      <c r="D56" s="18" t="s">
        <v>147</v>
      </c>
      <c r="E56" s="12">
        <v>300.0</v>
      </c>
      <c r="F56" s="7"/>
      <c r="G56" s="12">
        <f>E56*F56</f>
        <v>0</v>
      </c>
      <c r="H56" s="7" t="s">
        <v>21</v>
      </c>
      <c r="I56" s="9" t="s">
        <v>148</v>
      </c>
    </row>
    <row r="57" spans="1:9" outlineLevel="1">
      <c r="A57" s="15">
        <v>44</v>
      </c>
      <c r="B57" s="8" t="s">
        <v>149</v>
      </c>
      <c r="C57" s="7"/>
      <c r="D57" s="18" t="s">
        <v>150</v>
      </c>
      <c r="E57" s="12">
        <v>500.0</v>
      </c>
      <c r="F57" s="7"/>
      <c r="G57" s="12">
        <f>E57*F57</f>
        <v>0</v>
      </c>
      <c r="H57" s="7" t="s">
        <v>21</v>
      </c>
      <c r="I57" s="9" t="s">
        <v>151</v>
      </c>
    </row>
    <row r="58" spans="1:9" outlineLevel="1">
      <c r="A58" s="15">
        <v>45</v>
      </c>
      <c r="B58" s="8" t="s">
        <v>152</v>
      </c>
      <c r="C58" s="7"/>
      <c r="D58" s="18" t="s">
        <v>153</v>
      </c>
      <c r="E58" s="12">
        <v>0.0</v>
      </c>
      <c r="F58" s="7"/>
      <c r="G58" s="12">
        <f>E58*F58</f>
        <v>0</v>
      </c>
      <c r="H58" s="7" t="s">
        <v>21</v>
      </c>
      <c r="I58" s="9" t="s">
        <v>154</v>
      </c>
    </row>
    <row r="59" spans="1:9" outlineLevel="1">
      <c r="A59" s="15">
        <v>46</v>
      </c>
      <c r="B59" s="8" t="s">
        <v>155</v>
      </c>
      <c r="C59" s="7"/>
      <c r="D59" s="18" t="s">
        <v>156</v>
      </c>
      <c r="E59" s="12">
        <v>800.0</v>
      </c>
      <c r="F59" s="7"/>
      <c r="G59" s="12">
        <f>E59*F59</f>
        <v>0</v>
      </c>
      <c r="H59" s="7" t="s">
        <v>21</v>
      </c>
      <c r="I59" s="9" t="s">
        <v>157</v>
      </c>
    </row>
    <row r="60" spans="1:9" outlineLevel="1">
      <c r="A60" s="15">
        <v>47</v>
      </c>
      <c r="B60" s="8" t="s">
        <v>158</v>
      </c>
      <c r="C60" s="7"/>
      <c r="D60" s="18" t="s">
        <v>159</v>
      </c>
      <c r="E60" s="12">
        <v>1500.0</v>
      </c>
      <c r="F60" s="7"/>
      <c r="G60" s="12">
        <f>E60*F60</f>
        <v>0</v>
      </c>
      <c r="H60" s="7" t="s">
        <v>21</v>
      </c>
      <c r="I60" s="9" t="s">
        <v>160</v>
      </c>
    </row>
    <row r="61" spans="1:9" outlineLevel="1">
      <c r="A61" s="15">
        <v>48</v>
      </c>
      <c r="B61" s="8" t="s">
        <v>161</v>
      </c>
      <c r="C61" s="7"/>
      <c r="D61" s="18" t="s">
        <v>162</v>
      </c>
      <c r="E61" s="12">
        <v>650.0</v>
      </c>
      <c r="F61" s="7"/>
      <c r="G61" s="12">
        <f>E61*F61</f>
        <v>0</v>
      </c>
      <c r="H61" s="7" t="s">
        <v>21</v>
      </c>
      <c r="I61" s="9" t="s">
        <v>163</v>
      </c>
    </row>
    <row r="62" spans="1:9" outlineLevel="1">
      <c r="A62" s="15">
        <v>49</v>
      </c>
      <c r="B62" s="8" t="s">
        <v>164</v>
      </c>
      <c r="C62" s="7"/>
      <c r="D62" s="18" t="s">
        <v>165</v>
      </c>
      <c r="E62" s="12">
        <v>1000.0</v>
      </c>
      <c r="F62" s="7"/>
      <c r="G62" s="12">
        <f>E62*F62</f>
        <v>0</v>
      </c>
      <c r="H62" s="7" t="s">
        <v>21</v>
      </c>
      <c r="I62" s="9" t="s">
        <v>166</v>
      </c>
    </row>
    <row r="63" spans="1:9" outlineLevel="1">
      <c r="A63" s="15">
        <v>50</v>
      </c>
      <c r="B63" s="8" t="s">
        <v>167</v>
      </c>
      <c r="C63" s="7"/>
      <c r="D63" s="18" t="s">
        <v>168</v>
      </c>
      <c r="E63" s="12">
        <v>1200.0</v>
      </c>
      <c r="F63" s="7"/>
      <c r="G63" s="12">
        <f>E63*F63</f>
        <v>0</v>
      </c>
      <c r="H63" s="7" t="s">
        <v>21</v>
      </c>
      <c r="I63" s="9" t="s">
        <v>169</v>
      </c>
    </row>
    <row r="64" spans="1:9" outlineLevel="1">
      <c r="A64" s="15">
        <v>51</v>
      </c>
      <c r="B64" s="8" t="s">
        <v>170</v>
      </c>
      <c r="C64" s="7"/>
      <c r="D64" s="18" t="s">
        <v>171</v>
      </c>
      <c r="E64" s="12">
        <v>1600.0</v>
      </c>
      <c r="F64" s="7"/>
      <c r="G64" s="12">
        <f>E64*F64</f>
        <v>0</v>
      </c>
      <c r="H64" s="7" t="s">
        <v>21</v>
      </c>
      <c r="I64" s="9" t="s">
        <v>172</v>
      </c>
    </row>
    <row r="65" spans="1:9" outlineLevel="1">
      <c r="A65" s="15">
        <v>52</v>
      </c>
      <c r="B65" s="8" t="s">
        <v>173</v>
      </c>
      <c r="C65" s="7"/>
      <c r="D65" s="18" t="s">
        <v>174</v>
      </c>
      <c r="E65" s="12">
        <v>1300.0</v>
      </c>
      <c r="F65" s="7"/>
      <c r="G65" s="12">
        <f>E65*F65</f>
        <v>0</v>
      </c>
      <c r="H65" s="7" t="s">
        <v>21</v>
      </c>
      <c r="I65" s="9" t="s">
        <v>175</v>
      </c>
    </row>
    <row r="66" spans="1:9" outlineLevel="1">
      <c r="A66" s="15">
        <v>53</v>
      </c>
      <c r="B66" s="8" t="s">
        <v>176</v>
      </c>
      <c r="C66" s="7"/>
      <c r="D66" s="18" t="s">
        <v>177</v>
      </c>
      <c r="E66" s="12">
        <v>600.0</v>
      </c>
      <c r="F66" s="7"/>
      <c r="G66" s="12">
        <f>E66*F66</f>
        <v>0</v>
      </c>
      <c r="H66" s="7" t="s">
        <v>21</v>
      </c>
      <c r="I66" s="9" t="s">
        <v>178</v>
      </c>
    </row>
    <row r="67" spans="1:9" outlineLevel="1">
      <c r="A67" s="15">
        <v>54</v>
      </c>
      <c r="B67" s="8" t="s">
        <v>179</v>
      </c>
      <c r="C67" s="7"/>
      <c r="D67" s="18" t="s">
        <v>180</v>
      </c>
      <c r="E67" s="12">
        <v>500.0</v>
      </c>
      <c r="F67" s="7"/>
      <c r="G67" s="12">
        <f>E67*F67</f>
        <v>0</v>
      </c>
      <c r="H67" s="7" t="s">
        <v>21</v>
      </c>
      <c r="I67" s="9" t="s">
        <v>181</v>
      </c>
    </row>
    <row r="68" spans="1:9" outlineLevel="1">
      <c r="A68" s="15">
        <v>55</v>
      </c>
      <c r="B68" s="8" t="s">
        <v>182</v>
      </c>
      <c r="C68" s="7"/>
      <c r="D68" s="18" t="s">
        <v>183</v>
      </c>
      <c r="E68" s="12">
        <v>500.0</v>
      </c>
      <c r="F68" s="7"/>
      <c r="G68" s="12">
        <f>E68*F68</f>
        <v>0</v>
      </c>
      <c r="H68" s="7" t="s">
        <v>21</v>
      </c>
      <c r="I68" s="9" t="s">
        <v>184</v>
      </c>
    </row>
    <row r="69" spans="1:9" outlineLevel="1">
      <c r="A69" s="15">
        <v>56</v>
      </c>
      <c r="B69" s="8" t="s">
        <v>185</v>
      </c>
      <c r="C69" s="7"/>
      <c r="D69" s="18" t="s">
        <v>186</v>
      </c>
      <c r="E69" s="12">
        <v>600.0</v>
      </c>
      <c r="F69" s="7"/>
      <c r="G69" s="12">
        <f>E69*F69</f>
        <v>0</v>
      </c>
      <c r="H69" s="7" t="s">
        <v>21</v>
      </c>
      <c r="I69" s="9" t="s">
        <v>187</v>
      </c>
    </row>
    <row r="70" spans="1:9" outlineLevel="1">
      <c r="A70" s="15">
        <v>57</v>
      </c>
      <c r="B70" s="8" t="s">
        <v>188</v>
      </c>
      <c r="C70" s="7"/>
      <c r="D70" s="18" t="s">
        <v>189</v>
      </c>
      <c r="E70" s="12">
        <v>800.0</v>
      </c>
      <c r="F70" s="7"/>
      <c r="G70" s="12">
        <f>E70*F70</f>
        <v>0</v>
      </c>
      <c r="H70" s="7" t="s">
        <v>21</v>
      </c>
      <c r="I70" s="9" t="s">
        <v>190</v>
      </c>
    </row>
    <row r="71" spans="1:9" outlineLevel="1">
      <c r="A71" s="15">
        <v>58</v>
      </c>
      <c r="B71" s="8" t="s">
        <v>191</v>
      </c>
      <c r="C71" s="7"/>
      <c r="D71" s="18" t="s">
        <v>192</v>
      </c>
      <c r="E71" s="12">
        <v>1100.0</v>
      </c>
      <c r="F71" s="7"/>
      <c r="G71" s="12">
        <f>E71*F71</f>
        <v>0</v>
      </c>
      <c r="H71" s="7" t="s">
        <v>21</v>
      </c>
      <c r="I71" s="9" t="s">
        <v>193</v>
      </c>
    </row>
    <row r="72" spans="1:9" outlineLevel="1">
      <c r="A72" s="15">
        <v>59</v>
      </c>
      <c r="B72" s="8" t="s">
        <v>194</v>
      </c>
      <c r="C72" s="7"/>
      <c r="D72" s="18" t="s">
        <v>195</v>
      </c>
      <c r="E72" s="12">
        <v>1600.0</v>
      </c>
      <c r="F72" s="7"/>
      <c r="G72" s="12">
        <f>E72*F72</f>
        <v>0</v>
      </c>
      <c r="H72" s="7" t="s">
        <v>21</v>
      </c>
      <c r="I72" s="9" t="s">
        <v>196</v>
      </c>
    </row>
    <row r="73" spans="1:9" outlineLevel="1">
      <c r="A73" s="15">
        <v>60</v>
      </c>
      <c r="B73" s="8" t="s">
        <v>197</v>
      </c>
      <c r="C73" s="7"/>
      <c r="D73" s="18" t="s">
        <v>198</v>
      </c>
      <c r="E73" s="12">
        <v>450.0</v>
      </c>
      <c r="F73" s="7"/>
      <c r="G73" s="12">
        <f>E73*F73</f>
        <v>0</v>
      </c>
      <c r="H73" s="7" t="s">
        <v>21</v>
      </c>
      <c r="I73" s="9" t="s">
        <v>199</v>
      </c>
    </row>
    <row r="74" spans="1:9" outlineLevel="1">
      <c r="A74" s="15">
        <v>61</v>
      </c>
      <c r="B74" s="8" t="s">
        <v>200</v>
      </c>
      <c r="C74" s="7"/>
      <c r="D74" s="18" t="s">
        <v>201</v>
      </c>
      <c r="E74" s="12">
        <v>300.0</v>
      </c>
      <c r="F74" s="7"/>
      <c r="G74" s="12">
        <f>E74*F74</f>
        <v>0</v>
      </c>
      <c r="H74" s="7" t="s">
        <v>21</v>
      </c>
      <c r="I74" s="9" t="s">
        <v>202</v>
      </c>
    </row>
    <row r="75" spans="1:9" outlineLevel="1">
      <c r="A75" s="15">
        <v>62</v>
      </c>
      <c r="B75" s="8" t="s">
        <v>203</v>
      </c>
      <c r="C75" s="7"/>
      <c r="D75" s="18" t="s">
        <v>204</v>
      </c>
      <c r="E75" s="12">
        <v>1500.0</v>
      </c>
      <c r="F75" s="7"/>
      <c r="G75" s="12">
        <f>E75*F75</f>
        <v>0</v>
      </c>
      <c r="H75" s="7" t="s">
        <v>21</v>
      </c>
      <c r="I75" s="9" t="s">
        <v>205</v>
      </c>
    </row>
    <row r="76" spans="1:9" outlineLevel="1">
      <c r="A76" s="15">
        <v>63</v>
      </c>
      <c r="B76" s="8" t="s">
        <v>206</v>
      </c>
      <c r="C76" s="7"/>
      <c r="D76" s="18" t="s">
        <v>207</v>
      </c>
      <c r="E76" s="12">
        <v>2300.0</v>
      </c>
      <c r="F76" s="7"/>
      <c r="G76" s="12">
        <f>E76*F76</f>
        <v>0</v>
      </c>
      <c r="H76" s="7" t="s">
        <v>21</v>
      </c>
      <c r="I76" s="9" t="s">
        <v>208</v>
      </c>
    </row>
    <row r="77" spans="1:9" outlineLevel="1">
      <c r="A77" s="15">
        <v>64</v>
      </c>
      <c r="B77" s="8" t="s">
        <v>209</v>
      </c>
      <c r="C77" s="7"/>
      <c r="D77" s="18" t="s">
        <v>210</v>
      </c>
      <c r="E77" s="12">
        <v>1000.0</v>
      </c>
      <c r="F77" s="7"/>
      <c r="G77" s="12">
        <f>E77*F77</f>
        <v>0</v>
      </c>
      <c r="H77" s="7" t="s">
        <v>21</v>
      </c>
      <c r="I77" s="9" t="s">
        <v>211</v>
      </c>
    </row>
    <row r="78" spans="1:9" outlineLevel="1">
      <c r="A78" s="15">
        <v>65</v>
      </c>
      <c r="B78" s="8" t="s">
        <v>212</v>
      </c>
      <c r="C78" s="7"/>
      <c r="D78" s="18" t="s">
        <v>213</v>
      </c>
      <c r="E78" s="12">
        <v>1600.0</v>
      </c>
      <c r="F78" s="7"/>
      <c r="G78" s="12">
        <f>E78*F78</f>
        <v>0</v>
      </c>
      <c r="H78" s="7" t="s">
        <v>21</v>
      </c>
      <c r="I78" s="9" t="s">
        <v>214</v>
      </c>
    </row>
    <row r="79" spans="1:9" outlineLevel="1">
      <c r="A79" s="15">
        <v>66</v>
      </c>
      <c r="B79" s="8" t="s">
        <v>215</v>
      </c>
      <c r="C79" s="7"/>
      <c r="D79" s="18" t="s">
        <v>216</v>
      </c>
      <c r="E79" s="12">
        <v>1600.0</v>
      </c>
      <c r="F79" s="7"/>
      <c r="G79" s="12">
        <f>E79*F79</f>
        <v>0</v>
      </c>
      <c r="H79" s="7" t="s">
        <v>21</v>
      </c>
      <c r="I79" s="9" t="s">
        <v>217</v>
      </c>
    </row>
    <row r="80" spans="1:9" outlineLevel="1">
      <c r="A80" s="15">
        <v>67</v>
      </c>
      <c r="B80" s="8" t="s">
        <v>218</v>
      </c>
      <c r="C80" s="7"/>
      <c r="D80" s="18" t="s">
        <v>219</v>
      </c>
      <c r="E80" s="12">
        <v>150.0</v>
      </c>
      <c r="F80" s="7"/>
      <c r="G80" s="12">
        <f>E80*F80</f>
        <v>0</v>
      </c>
      <c r="H80" s="7" t="s">
        <v>21</v>
      </c>
      <c r="I80" s="9" t="s">
        <v>220</v>
      </c>
    </row>
    <row r="81" spans="1:9" outlineLevel="1">
      <c r="A81" s="15">
        <v>68</v>
      </c>
      <c r="B81" s="8" t="s">
        <v>221</v>
      </c>
      <c r="C81" s="7"/>
      <c r="D81" s="18" t="s">
        <v>222</v>
      </c>
      <c r="E81" s="12">
        <v>150.0</v>
      </c>
      <c r="F81" s="7"/>
      <c r="G81" s="12">
        <f>E81*F81</f>
        <v>0</v>
      </c>
      <c r="H81" s="7" t="s">
        <v>21</v>
      </c>
      <c r="I81" s="9" t="s">
        <v>223</v>
      </c>
    </row>
    <row r="82" spans="1:9" outlineLevel="1">
      <c r="A82" s="15">
        <v>69</v>
      </c>
      <c r="B82" s="8" t="s">
        <v>224</v>
      </c>
      <c r="C82" s="7"/>
      <c r="D82" s="18" t="s">
        <v>225</v>
      </c>
      <c r="E82" s="12">
        <v>150.0</v>
      </c>
      <c r="F82" s="7"/>
      <c r="G82" s="12">
        <f>E82*F82</f>
        <v>0</v>
      </c>
      <c r="H82" s="7" t="s">
        <v>21</v>
      </c>
      <c r="I82" s="9" t="s">
        <v>226</v>
      </c>
    </row>
    <row r="83" spans="1:9" outlineLevel="1">
      <c r="A83" s="15">
        <v>70</v>
      </c>
      <c r="B83" s="8" t="s">
        <v>227</v>
      </c>
      <c r="C83" s="7"/>
      <c r="D83" s="18" t="s">
        <v>228</v>
      </c>
      <c r="E83" s="12">
        <v>150.0</v>
      </c>
      <c r="F83" s="7"/>
      <c r="G83" s="12">
        <f>E83*F83</f>
        <v>0</v>
      </c>
      <c r="H83" s="7" t="s">
        <v>21</v>
      </c>
      <c r="I83" s="9" t="s">
        <v>229</v>
      </c>
    </row>
    <row r="84" spans="1:9" outlineLevel="1">
      <c r="A84" s="15">
        <v>71</v>
      </c>
      <c r="B84" s="8" t="s">
        <v>230</v>
      </c>
      <c r="C84" s="7"/>
      <c r="D84" s="18" t="s">
        <v>231</v>
      </c>
      <c r="E84" s="12">
        <v>150.0</v>
      </c>
      <c r="F84" s="7"/>
      <c r="G84" s="12">
        <f>E84*F84</f>
        <v>0</v>
      </c>
      <c r="H84" s="7" t="s">
        <v>21</v>
      </c>
      <c r="I84" s="9" t="s">
        <v>232</v>
      </c>
    </row>
    <row r="85" spans="1:9" outlineLevel="1">
      <c r="A85" s="15">
        <v>72</v>
      </c>
      <c r="B85" s="8" t="s">
        <v>233</v>
      </c>
      <c r="C85" s="7"/>
      <c r="D85" s="18" t="s">
        <v>234</v>
      </c>
      <c r="E85" s="12">
        <v>150.0</v>
      </c>
      <c r="F85" s="7"/>
      <c r="G85" s="12">
        <f>E85*F85</f>
        <v>0</v>
      </c>
      <c r="H85" s="7" t="s">
        <v>21</v>
      </c>
      <c r="I85" s="9" t="s">
        <v>235</v>
      </c>
    </row>
    <row r="86" spans="1:9" outlineLevel="1">
      <c r="A86" s="15">
        <v>73</v>
      </c>
      <c r="B86" s="8" t="s">
        <v>236</v>
      </c>
      <c r="C86" s="7"/>
      <c r="D86" s="18" t="s">
        <v>237</v>
      </c>
      <c r="E86" s="12">
        <v>150.0</v>
      </c>
      <c r="F86" s="7"/>
      <c r="G86" s="12">
        <f>E86*F86</f>
        <v>0</v>
      </c>
      <c r="H86" s="7" t="s">
        <v>21</v>
      </c>
      <c r="I86" s="9" t="s">
        <v>238</v>
      </c>
    </row>
    <row r="87" spans="1:9" outlineLevel="1">
      <c r="A87" s="15">
        <v>74</v>
      </c>
      <c r="B87" s="8" t="s">
        <v>239</v>
      </c>
      <c r="C87" s="7"/>
      <c r="D87" s="18" t="s">
        <v>240</v>
      </c>
      <c r="E87" s="12">
        <v>250.0</v>
      </c>
      <c r="F87" s="7"/>
      <c r="G87" s="12">
        <f>E87*F87</f>
        <v>0</v>
      </c>
      <c r="H87" s="7" t="s">
        <v>21</v>
      </c>
      <c r="I87" s="9" t="s">
        <v>241</v>
      </c>
    </row>
    <row r="88" spans="1:9" outlineLevel="1">
      <c r="A88" s="15">
        <v>75</v>
      </c>
      <c r="B88" s="8" t="s">
        <v>242</v>
      </c>
      <c r="C88" s="7"/>
      <c r="D88" s="18" t="s">
        <v>243</v>
      </c>
      <c r="E88" s="12">
        <v>350.0</v>
      </c>
      <c r="F88" s="7"/>
      <c r="G88" s="12">
        <f>E88*F88</f>
        <v>0</v>
      </c>
      <c r="H88" s="7" t="s">
        <v>21</v>
      </c>
      <c r="I88" s="9" t="s">
        <v>244</v>
      </c>
    </row>
    <row r="89" spans="1:9" outlineLevel="1">
      <c r="A89" s="15">
        <v>76</v>
      </c>
      <c r="B89" s="8" t="s">
        <v>245</v>
      </c>
      <c r="C89" s="7"/>
      <c r="D89" s="18" t="s">
        <v>246</v>
      </c>
      <c r="E89" s="12">
        <v>350.0</v>
      </c>
      <c r="F89" s="7"/>
      <c r="G89" s="12">
        <f>E89*F89</f>
        <v>0</v>
      </c>
      <c r="H89" s="7" t="s">
        <v>21</v>
      </c>
      <c r="I89" s="9" t="s">
        <v>247</v>
      </c>
    </row>
    <row r="90" spans="1:9" outlineLevel="1">
      <c r="A90" s="15">
        <v>77</v>
      </c>
      <c r="B90" s="8" t="s">
        <v>248</v>
      </c>
      <c r="C90" s="7"/>
      <c r="D90" s="18" t="s">
        <v>249</v>
      </c>
      <c r="E90" s="12">
        <v>2600.0</v>
      </c>
      <c r="F90" s="7"/>
      <c r="G90" s="12">
        <f>E90*F90</f>
        <v>0</v>
      </c>
      <c r="H90" s="7" t="s">
        <v>21</v>
      </c>
      <c r="I90" s="9" t="s">
        <v>250</v>
      </c>
    </row>
    <row r="91" spans="1:9" outlineLevel="1">
      <c r="A91" s="15">
        <v>78</v>
      </c>
      <c r="B91" s="8" t="s">
        <v>251</v>
      </c>
      <c r="C91" s="7"/>
      <c r="D91" s="18" t="s">
        <v>252</v>
      </c>
      <c r="E91" s="12">
        <v>2600.0</v>
      </c>
      <c r="F91" s="7"/>
      <c r="G91" s="12">
        <f>E91*F91</f>
        <v>0</v>
      </c>
      <c r="H91" s="7" t="s">
        <v>21</v>
      </c>
      <c r="I91" s="9" t="s">
        <v>253</v>
      </c>
    </row>
    <row r="92" spans="1:9" outlineLevel="1">
      <c r="A92" s="15">
        <v>79</v>
      </c>
      <c r="B92" s="8" t="s">
        <v>254</v>
      </c>
      <c r="C92" s="7"/>
      <c r="D92" s="18" t="s">
        <v>255</v>
      </c>
      <c r="E92" s="12">
        <v>1600.0</v>
      </c>
      <c r="F92" s="7"/>
      <c r="G92" s="12">
        <f>E92*F92</f>
        <v>0</v>
      </c>
      <c r="H92" s="7" t="s">
        <v>21</v>
      </c>
      <c r="I92" s="9" t="s">
        <v>256</v>
      </c>
    </row>
    <row r="93" spans="1:9" outlineLevel="1">
      <c r="A93" s="15">
        <v>80</v>
      </c>
      <c r="B93" s="8" t="s">
        <v>257</v>
      </c>
      <c r="C93" s="7"/>
      <c r="D93" s="18" t="s">
        <v>258</v>
      </c>
      <c r="E93" s="12">
        <v>1300.0</v>
      </c>
      <c r="F93" s="7"/>
      <c r="G93" s="12">
        <f>E93*F93</f>
        <v>0</v>
      </c>
      <c r="H93" s="7" t="s">
        <v>21</v>
      </c>
      <c r="I93" s="9" t="s">
        <v>259</v>
      </c>
    </row>
    <row r="94" spans="1:9" outlineLevel="1">
      <c r="A94" s="15">
        <v>81</v>
      </c>
      <c r="B94" s="8" t="s">
        <v>260</v>
      </c>
      <c r="C94" s="7"/>
      <c r="D94" s="18" t="s">
        <v>261</v>
      </c>
      <c r="E94" s="12">
        <v>1000.0</v>
      </c>
      <c r="F94" s="7"/>
      <c r="G94" s="12">
        <f>E94*F94</f>
        <v>0</v>
      </c>
      <c r="H94" s="7" t="s">
        <v>21</v>
      </c>
      <c r="I94" s="9" t="s">
        <v>262</v>
      </c>
    </row>
    <row r="95" spans="1:9" outlineLevel="1">
      <c r="A95" s="15">
        <v>82</v>
      </c>
      <c r="B95" s="8" t="s">
        <v>263</v>
      </c>
      <c r="C95" s="7"/>
      <c r="D95" s="18" t="s">
        <v>264</v>
      </c>
      <c r="E95" s="12">
        <v>1200.0</v>
      </c>
      <c r="F95" s="7"/>
      <c r="G95" s="12">
        <f>E95*F95</f>
        <v>0</v>
      </c>
      <c r="H95" s="7" t="s">
        <v>21</v>
      </c>
      <c r="I95" s="9" t="s">
        <v>265</v>
      </c>
    </row>
    <row r="96" spans="1:9" outlineLevel="1">
      <c r="A96" s="15">
        <v>83</v>
      </c>
      <c r="B96" s="8" t="s">
        <v>266</v>
      </c>
      <c r="C96" s="7"/>
      <c r="D96" s="18" t="s">
        <v>267</v>
      </c>
      <c r="E96" s="12">
        <v>1000.0</v>
      </c>
      <c r="F96" s="7"/>
      <c r="G96" s="12">
        <f>E96*F96</f>
        <v>0</v>
      </c>
      <c r="H96" s="7" t="s">
        <v>21</v>
      </c>
      <c r="I96" s="9" t="s">
        <v>268</v>
      </c>
    </row>
    <row r="97" spans="1:9" outlineLevel="1">
      <c r="A97" s="15">
        <v>84</v>
      </c>
      <c r="B97" s="8" t="s">
        <v>269</v>
      </c>
      <c r="C97" s="7"/>
      <c r="D97" s="18" t="s">
        <v>270</v>
      </c>
      <c r="E97" s="12">
        <v>800.0</v>
      </c>
      <c r="F97" s="7"/>
      <c r="G97" s="12">
        <f>E97*F97</f>
        <v>0</v>
      </c>
      <c r="H97" s="7" t="s">
        <v>21</v>
      </c>
      <c r="I97" s="9" t="s">
        <v>271</v>
      </c>
    </row>
    <row r="98" spans="1:9" outlineLevel="1">
      <c r="A98" s="15">
        <v>85</v>
      </c>
      <c r="B98" s="8" t="s">
        <v>272</v>
      </c>
      <c r="C98" s="7"/>
      <c r="D98" s="18" t="s">
        <v>273</v>
      </c>
      <c r="E98" s="12">
        <v>600.0</v>
      </c>
      <c r="F98" s="7"/>
      <c r="G98" s="12">
        <f>E98*F98</f>
        <v>0</v>
      </c>
      <c r="H98" s="7" t="s">
        <v>21</v>
      </c>
      <c r="I98" s="9" t="s">
        <v>274</v>
      </c>
    </row>
    <row r="99" spans="1:9" outlineLevel="1">
      <c r="A99" s="15">
        <v>86</v>
      </c>
      <c r="B99" s="8" t="s">
        <v>275</v>
      </c>
      <c r="C99" s="7"/>
      <c r="D99" s="18" t="s">
        <v>276</v>
      </c>
      <c r="E99" s="12">
        <v>800.0</v>
      </c>
      <c r="F99" s="7"/>
      <c r="G99" s="12">
        <f>E99*F99</f>
        <v>0</v>
      </c>
      <c r="H99" s="7" t="s">
        <v>21</v>
      </c>
      <c r="I99" s="9" t="s">
        <v>277</v>
      </c>
    </row>
    <row r="100" spans="1:9" outlineLevel="1">
      <c r="A100" s="15">
        <v>87</v>
      </c>
      <c r="B100" s="8" t="s">
        <v>278</v>
      </c>
      <c r="C100" s="7"/>
      <c r="D100" s="18" t="s">
        <v>279</v>
      </c>
      <c r="E100" s="12">
        <v>4500.0</v>
      </c>
      <c r="F100" s="7"/>
      <c r="G100" s="12">
        <f>E100*F100</f>
        <v>0</v>
      </c>
      <c r="H100" s="7" t="s">
        <v>21</v>
      </c>
      <c r="I100" s="9" t="s">
        <v>280</v>
      </c>
    </row>
    <row r="101" spans="1:9" outlineLevel="1">
      <c r="A101" s="15">
        <v>88</v>
      </c>
      <c r="B101" s="8" t="s">
        <v>281</v>
      </c>
      <c r="C101" s="7"/>
      <c r="D101" s="18" t="s">
        <v>282</v>
      </c>
      <c r="E101" s="12">
        <v>3000.0</v>
      </c>
      <c r="F101" s="7"/>
      <c r="G101" s="12">
        <f>E101*F101</f>
        <v>0</v>
      </c>
      <c r="H101" s="7" t="s">
        <v>21</v>
      </c>
      <c r="I101" s="9" t="s">
        <v>283</v>
      </c>
    </row>
    <row r="102" spans="1:9" outlineLevel="1">
      <c r="A102" s="15">
        <v>89</v>
      </c>
      <c r="B102" s="8" t="s">
        <v>284</v>
      </c>
      <c r="C102" s="7"/>
      <c r="D102" s="18" t="s">
        <v>285</v>
      </c>
      <c r="E102" s="12">
        <v>650.0</v>
      </c>
      <c r="F102" s="7"/>
      <c r="G102" s="12">
        <f>E102*F102</f>
        <v>0</v>
      </c>
      <c r="H102" s="7" t="s">
        <v>21</v>
      </c>
      <c r="I102" s="9" t="s">
        <v>286</v>
      </c>
    </row>
    <row r="103" spans="1:9" outlineLevel="1">
      <c r="A103" s="15">
        <v>90</v>
      </c>
      <c r="B103" s="8" t="s">
        <v>287</v>
      </c>
      <c r="C103" s="7"/>
      <c r="D103" s="18" t="s">
        <v>288</v>
      </c>
      <c r="E103" s="12">
        <v>1300.0</v>
      </c>
      <c r="F103" s="7"/>
      <c r="G103" s="12">
        <f>E103*F103</f>
        <v>0</v>
      </c>
      <c r="H103" s="7" t="s">
        <v>21</v>
      </c>
      <c r="I103" s="9" t="s">
        <v>289</v>
      </c>
    </row>
    <row r="104" spans="1:9" outlineLevel="1">
      <c r="A104" s="15">
        <v>91</v>
      </c>
      <c r="B104" s="8" t="s">
        <v>290</v>
      </c>
      <c r="C104" s="7"/>
      <c r="D104" s="18" t="s">
        <v>291</v>
      </c>
      <c r="E104" s="12">
        <v>1600.0</v>
      </c>
      <c r="F104" s="7"/>
      <c r="G104" s="12">
        <f>E104*F104</f>
        <v>0</v>
      </c>
      <c r="H104" s="7" t="s">
        <v>21</v>
      </c>
      <c r="I104" s="9" t="s">
        <v>292</v>
      </c>
    </row>
    <row r="105" spans="1:9" outlineLevel="1">
      <c r="A105" s="15">
        <v>92</v>
      </c>
      <c r="B105" s="8" t="s">
        <v>293</v>
      </c>
      <c r="C105" s="7"/>
      <c r="D105" s="18" t="s">
        <v>294</v>
      </c>
      <c r="E105" s="12">
        <v>1900.0</v>
      </c>
      <c r="F105" s="7"/>
      <c r="G105" s="12">
        <f>E105*F105</f>
        <v>0</v>
      </c>
      <c r="H105" s="7" t="s">
        <v>21</v>
      </c>
      <c r="I105" s="9" t="s">
        <v>295</v>
      </c>
    </row>
    <row r="106" spans="1:9" outlineLevel="1">
      <c r="A106" s="15">
        <v>93</v>
      </c>
      <c r="B106" s="8" t="s">
        <v>296</v>
      </c>
      <c r="C106" s="7"/>
      <c r="D106" s="18" t="s">
        <v>297</v>
      </c>
      <c r="E106" s="12">
        <v>350.0</v>
      </c>
      <c r="F106" s="7"/>
      <c r="G106" s="12">
        <f>E106*F106</f>
        <v>0</v>
      </c>
      <c r="H106" s="7" t="s">
        <v>21</v>
      </c>
      <c r="I106" s="9" t="s">
        <v>298</v>
      </c>
    </row>
    <row r="107" spans="1:9" outlineLevel="1">
      <c r="A107" s="15">
        <v>94</v>
      </c>
      <c r="B107" s="8" t="s">
        <v>299</v>
      </c>
      <c r="C107" s="7"/>
      <c r="D107" s="18" t="s">
        <v>300</v>
      </c>
      <c r="E107" s="12">
        <v>600.0</v>
      </c>
      <c r="F107" s="7"/>
      <c r="G107" s="12">
        <f>E107*F107</f>
        <v>0</v>
      </c>
      <c r="H107" s="7" t="s">
        <v>21</v>
      </c>
      <c r="I107" s="9" t="s">
        <v>301</v>
      </c>
    </row>
    <row r="108" spans="1:9" outlineLevel="1">
      <c r="A108" s="15">
        <v>95</v>
      </c>
      <c r="B108" s="8" t="s">
        <v>302</v>
      </c>
      <c r="C108" s="7"/>
      <c r="D108" s="18" t="s">
        <v>303</v>
      </c>
      <c r="E108" s="12">
        <v>900.0</v>
      </c>
      <c r="F108" s="7"/>
      <c r="G108" s="12">
        <f>E108*F108</f>
        <v>0</v>
      </c>
      <c r="H108" s="7" t="s">
        <v>21</v>
      </c>
      <c r="I108" s="9" t="s">
        <v>304</v>
      </c>
    </row>
    <row r="109" spans="1:9" outlineLevel="1">
      <c r="A109" s="15">
        <v>96</v>
      </c>
      <c r="B109" s="8" t="s">
        <v>305</v>
      </c>
      <c r="C109" s="7"/>
      <c r="D109" s="18" t="s">
        <v>306</v>
      </c>
      <c r="E109" s="12">
        <v>900.0</v>
      </c>
      <c r="F109" s="7"/>
      <c r="G109" s="12">
        <f>E109*F109</f>
        <v>0</v>
      </c>
      <c r="H109" s="7" t="s">
        <v>21</v>
      </c>
      <c r="I109" s="9" t="s">
        <v>307</v>
      </c>
    </row>
    <row r="110" spans="1:9" outlineLevel="1">
      <c r="A110" s="15">
        <v>97</v>
      </c>
      <c r="B110" s="8" t="s">
        <v>308</v>
      </c>
      <c r="C110" s="7"/>
      <c r="D110" s="18" t="s">
        <v>309</v>
      </c>
      <c r="E110" s="12">
        <v>1000.0</v>
      </c>
      <c r="F110" s="7"/>
      <c r="G110" s="12">
        <f>E110*F110</f>
        <v>0</v>
      </c>
      <c r="H110" s="7" t="s">
        <v>21</v>
      </c>
      <c r="I110" s="9" t="s">
        <v>310</v>
      </c>
    </row>
    <row r="111" spans="1:9" outlineLevel="1">
      <c r="A111" s="15">
        <v>98</v>
      </c>
      <c r="B111" s="8" t="s">
        <v>311</v>
      </c>
      <c r="C111" s="7"/>
      <c r="D111" s="18" t="s">
        <v>312</v>
      </c>
      <c r="E111" s="12">
        <v>1300.0</v>
      </c>
      <c r="F111" s="7"/>
      <c r="G111" s="12">
        <f>E111*F111</f>
        <v>0</v>
      </c>
      <c r="H111" s="7" t="s">
        <v>21</v>
      </c>
      <c r="I111" s="9" t="s">
        <v>313</v>
      </c>
    </row>
    <row r="112" spans="1:9" outlineLevel="1">
      <c r="A112" s="15">
        <v>99</v>
      </c>
      <c r="B112" s="8" t="s">
        <v>314</v>
      </c>
      <c r="C112" s="7"/>
      <c r="D112" s="18" t="s">
        <v>315</v>
      </c>
      <c r="E112" s="12">
        <v>2200.0</v>
      </c>
      <c r="F112" s="7"/>
      <c r="G112" s="12">
        <f>E112*F112</f>
        <v>0</v>
      </c>
      <c r="H112" s="7" t="s">
        <v>21</v>
      </c>
      <c r="I112" s="9" t="s">
        <v>316</v>
      </c>
    </row>
    <row r="113" spans="1:9" outlineLevel="1">
      <c r="A113" s="15">
        <v>100</v>
      </c>
      <c r="B113" s="8" t="s">
        <v>317</v>
      </c>
      <c r="C113" s="7"/>
      <c r="D113" s="18" t="s">
        <v>318</v>
      </c>
      <c r="E113" s="12">
        <v>2400.0</v>
      </c>
      <c r="F113" s="7"/>
      <c r="G113" s="12">
        <f>E113*F113</f>
        <v>0</v>
      </c>
      <c r="H113" s="7" t="s">
        <v>21</v>
      </c>
      <c r="I113" s="9" t="s">
        <v>319</v>
      </c>
    </row>
    <row r="114" spans="1:9" outlineLevel="1">
      <c r="A114" s="15">
        <v>101</v>
      </c>
      <c r="B114" s="8" t="s">
        <v>320</v>
      </c>
      <c r="C114" s="7"/>
      <c r="D114" s="18" t="s">
        <v>321</v>
      </c>
      <c r="E114" s="12">
        <v>2500.0</v>
      </c>
      <c r="F114" s="7"/>
      <c r="G114" s="12">
        <f>E114*F114</f>
        <v>0</v>
      </c>
      <c r="H114" s="7" t="s">
        <v>21</v>
      </c>
      <c r="I114" s="9" t="s">
        <v>322</v>
      </c>
    </row>
    <row r="115" spans="1:9" outlineLevel="1">
      <c r="A115" s="15">
        <v>102</v>
      </c>
      <c r="B115" s="8" t="s">
        <v>323</v>
      </c>
      <c r="C115" s="7"/>
      <c r="D115" s="18" t="s">
        <v>324</v>
      </c>
      <c r="E115" s="12">
        <v>1000.0</v>
      </c>
      <c r="F115" s="7"/>
      <c r="G115" s="12">
        <f>E115*F115</f>
        <v>0</v>
      </c>
      <c r="H115" s="7" t="s">
        <v>21</v>
      </c>
      <c r="I115" s="9" t="s">
        <v>325</v>
      </c>
    </row>
    <row r="116" spans="1:9" outlineLevel="1">
      <c r="A116" s="15">
        <v>103</v>
      </c>
      <c r="B116" s="8" t="s">
        <v>326</v>
      </c>
      <c r="C116" s="7"/>
      <c r="D116" s="18" t="s">
        <v>327</v>
      </c>
      <c r="E116" s="12">
        <v>1000.0</v>
      </c>
      <c r="F116" s="7"/>
      <c r="G116" s="12">
        <f>E116*F116</f>
        <v>0</v>
      </c>
      <c r="H116" s="7" t="s">
        <v>21</v>
      </c>
      <c r="I116" s="9" t="s">
        <v>328</v>
      </c>
    </row>
    <row r="117" spans="1:9" outlineLevel="1">
      <c r="A117" s="15">
        <v>104</v>
      </c>
      <c r="B117" s="8" t="s">
        <v>329</v>
      </c>
      <c r="C117" s="7"/>
      <c r="D117" s="18" t="s">
        <v>324</v>
      </c>
      <c r="E117" s="12">
        <v>3300.0</v>
      </c>
      <c r="F117" s="7"/>
      <c r="G117" s="12">
        <f>E117*F117</f>
        <v>0</v>
      </c>
      <c r="H117" s="7" t="s">
        <v>21</v>
      </c>
      <c r="I117" s="9" t="s">
        <v>330</v>
      </c>
    </row>
    <row r="118" spans="1:9" outlineLevel="1">
      <c r="A118" s="15">
        <v>105</v>
      </c>
      <c r="B118" s="8" t="s">
        <v>331</v>
      </c>
      <c r="C118" s="7"/>
      <c r="D118" s="18" t="s">
        <v>332</v>
      </c>
      <c r="E118" s="12">
        <v>650.0</v>
      </c>
      <c r="F118" s="7"/>
      <c r="G118" s="12">
        <f>E118*F118</f>
        <v>0</v>
      </c>
      <c r="H118" s="7" t="s">
        <v>21</v>
      </c>
      <c r="I118" s="9" t="s">
        <v>333</v>
      </c>
    </row>
    <row r="119" spans="1:9" outlineLevel="1">
      <c r="A119" s="15">
        <v>106</v>
      </c>
      <c r="B119" s="8" t="s">
        <v>334</v>
      </c>
      <c r="C119" s="7"/>
      <c r="D119" s="18" t="s">
        <v>335</v>
      </c>
      <c r="E119" s="12">
        <v>500.0</v>
      </c>
      <c r="F119" s="7"/>
      <c r="G119" s="12">
        <f>E119*F119</f>
        <v>0</v>
      </c>
      <c r="H119" s="7" t="s">
        <v>21</v>
      </c>
      <c r="I119" s="9" t="s">
        <v>336</v>
      </c>
    </row>
    <row r="120" spans="1:9" outlineLevel="1">
      <c r="A120" s="15">
        <v>107</v>
      </c>
      <c r="B120" s="8" t="s">
        <v>337</v>
      </c>
      <c r="C120" s="7"/>
      <c r="D120" s="18" t="s">
        <v>338</v>
      </c>
      <c r="E120" s="12">
        <v>950.0</v>
      </c>
      <c r="F120" s="7"/>
      <c r="G120" s="12">
        <f>E120*F120</f>
        <v>0</v>
      </c>
      <c r="H120" s="7" t="s">
        <v>21</v>
      </c>
      <c r="I120" s="9" t="s">
        <v>339</v>
      </c>
    </row>
    <row r="121" spans="1:9" outlineLevel="1">
      <c r="A121" s="15">
        <v>108</v>
      </c>
      <c r="B121" s="8" t="s">
        <v>340</v>
      </c>
      <c r="C121" s="7"/>
      <c r="D121" s="18" t="s">
        <v>341</v>
      </c>
      <c r="E121" s="12">
        <v>950.0</v>
      </c>
      <c r="F121" s="7"/>
      <c r="G121" s="12">
        <f>E121*F121</f>
        <v>0</v>
      </c>
      <c r="H121" s="7" t="s">
        <v>21</v>
      </c>
      <c r="I121" s="9" t="s">
        <v>342</v>
      </c>
    </row>
    <row r="122" spans="1:9" outlineLevel="1">
      <c r="A122" s="15">
        <v>109</v>
      </c>
      <c r="B122" s="8" t="s">
        <v>343</v>
      </c>
      <c r="C122" s="7"/>
      <c r="D122" s="18" t="s">
        <v>344</v>
      </c>
      <c r="E122" s="12">
        <v>1300.0</v>
      </c>
      <c r="F122" s="7"/>
      <c r="G122" s="12">
        <f>E122*F122</f>
        <v>0</v>
      </c>
      <c r="H122" s="7" t="s">
        <v>21</v>
      </c>
      <c r="I122" s="9" t="s">
        <v>345</v>
      </c>
    </row>
    <row r="123" spans="1:9" outlineLevel="1">
      <c r="A123" s="15">
        <v>110</v>
      </c>
      <c r="B123" s="8" t="s">
        <v>346</v>
      </c>
      <c r="C123" s="7"/>
      <c r="D123" s="18" t="s">
        <v>347</v>
      </c>
      <c r="E123" s="12">
        <v>2300.0</v>
      </c>
      <c r="F123" s="7"/>
      <c r="G123" s="12">
        <f>E123*F123</f>
        <v>0</v>
      </c>
      <c r="H123" s="7" t="s">
        <v>21</v>
      </c>
      <c r="I123" s="9" t="s">
        <v>348</v>
      </c>
    </row>
    <row r="124" spans="1:9" outlineLevel="1">
      <c r="A124" s="15">
        <v>111</v>
      </c>
      <c r="B124" s="8" t="s">
        <v>349</v>
      </c>
      <c r="C124" s="7"/>
      <c r="D124" s="18" t="s">
        <v>350</v>
      </c>
      <c r="E124" s="12">
        <v>600.0</v>
      </c>
      <c r="F124" s="7"/>
      <c r="G124" s="12">
        <f>E124*F124</f>
        <v>0</v>
      </c>
      <c r="H124" s="7" t="s">
        <v>21</v>
      </c>
      <c r="I124" s="9" t="s">
        <v>351</v>
      </c>
    </row>
    <row r="125" spans="1:9" outlineLevel="1">
      <c r="A125" s="15">
        <v>112</v>
      </c>
      <c r="B125" s="8" t="s">
        <v>352</v>
      </c>
      <c r="C125" s="7"/>
      <c r="D125" s="18" t="s">
        <v>353</v>
      </c>
      <c r="E125" s="12">
        <v>1300.0</v>
      </c>
      <c r="F125" s="7"/>
      <c r="G125" s="12">
        <f>E125*F125</f>
        <v>0</v>
      </c>
      <c r="H125" s="7" t="s">
        <v>21</v>
      </c>
      <c r="I125" s="9" t="s">
        <v>354</v>
      </c>
    </row>
    <row r="126" spans="1:9" outlineLevel="1">
      <c r="A126" s="15">
        <v>113</v>
      </c>
      <c r="B126" s="8" t="s">
        <v>355</v>
      </c>
      <c r="C126" s="7"/>
      <c r="D126" s="18" t="s">
        <v>356</v>
      </c>
      <c r="E126" s="12">
        <v>1300.0</v>
      </c>
      <c r="F126" s="7"/>
      <c r="G126" s="12">
        <f>E126*F126</f>
        <v>0</v>
      </c>
      <c r="H126" s="7" t="s">
        <v>21</v>
      </c>
      <c r="I126" s="9" t="s">
        <v>357</v>
      </c>
    </row>
    <row r="127" spans="1:9" outlineLevel="1">
      <c r="A127" s="15">
        <v>114</v>
      </c>
      <c r="B127" s="8" t="s">
        <v>358</v>
      </c>
      <c r="C127" s="7"/>
      <c r="D127" s="18" t="s">
        <v>359</v>
      </c>
      <c r="E127" s="12">
        <v>2500.0</v>
      </c>
      <c r="F127" s="7"/>
      <c r="G127" s="12">
        <f>E127*F127</f>
        <v>0</v>
      </c>
      <c r="H127" s="7" t="s">
        <v>21</v>
      </c>
      <c r="I127" s="9" t="s">
        <v>360</v>
      </c>
    </row>
    <row r="128" spans="1:9" outlineLevel="1">
      <c r="A128" s="15">
        <v>115</v>
      </c>
      <c r="B128" s="8" t="s">
        <v>361</v>
      </c>
      <c r="C128" s="7"/>
      <c r="D128" s="18" t="s">
        <v>362</v>
      </c>
      <c r="E128" s="12">
        <v>3500.0</v>
      </c>
      <c r="F128" s="7"/>
      <c r="G128" s="12">
        <f>E128*F128</f>
        <v>0</v>
      </c>
      <c r="H128" s="7" t="s">
        <v>21</v>
      </c>
      <c r="I128" s="9" t="s">
        <v>363</v>
      </c>
    </row>
    <row r="129" spans="1:9" outlineLevel="1">
      <c r="A129" s="15">
        <v>116</v>
      </c>
      <c r="B129" s="8" t="s">
        <v>364</v>
      </c>
      <c r="C129" s="7"/>
      <c r="D129" s="18" t="s">
        <v>365</v>
      </c>
      <c r="E129" s="12">
        <v>800.0</v>
      </c>
      <c r="F129" s="7"/>
      <c r="G129" s="12">
        <f>E129*F129</f>
        <v>0</v>
      </c>
      <c r="H129" s="7" t="s">
        <v>21</v>
      </c>
      <c r="I129" s="9" t="s">
        <v>366</v>
      </c>
    </row>
    <row r="130" spans="1:9" outlineLevel="1">
      <c r="A130" s="15">
        <v>117</v>
      </c>
      <c r="B130" s="8" t="s">
        <v>367</v>
      </c>
      <c r="C130" s="7"/>
      <c r="D130" s="18" t="s">
        <v>368</v>
      </c>
      <c r="E130" s="12">
        <v>1100.0</v>
      </c>
      <c r="F130" s="7"/>
      <c r="G130" s="12">
        <f>E130*F130</f>
        <v>0</v>
      </c>
      <c r="H130" s="7" t="s">
        <v>21</v>
      </c>
      <c r="I130" s="9" t="s">
        <v>369</v>
      </c>
    </row>
    <row r="131" spans="1:9" outlineLevel="1">
      <c r="A131" s="15">
        <v>118</v>
      </c>
      <c r="B131" s="8" t="s">
        <v>370</v>
      </c>
      <c r="C131" s="7"/>
      <c r="D131" s="18" t="s">
        <v>371</v>
      </c>
      <c r="E131" s="12">
        <v>1400.0</v>
      </c>
      <c r="F131" s="7"/>
      <c r="G131" s="12">
        <f>E131*F131</f>
        <v>0</v>
      </c>
      <c r="H131" s="7" t="s">
        <v>21</v>
      </c>
      <c r="I131" s="9" t="s">
        <v>372</v>
      </c>
    </row>
    <row r="132" spans="1:9" outlineLevel="1">
      <c r="A132" s="15">
        <v>119</v>
      </c>
      <c r="B132" s="8" t="s">
        <v>373</v>
      </c>
      <c r="C132" s="7"/>
      <c r="D132" s="18" t="s">
        <v>374</v>
      </c>
      <c r="E132" s="12">
        <v>2800.0</v>
      </c>
      <c r="F132" s="7"/>
      <c r="G132" s="12">
        <f>E132*F132</f>
        <v>0</v>
      </c>
      <c r="H132" s="7" t="s">
        <v>21</v>
      </c>
      <c r="I132" s="9" t="s">
        <v>375</v>
      </c>
    </row>
    <row r="133" spans="1:9" outlineLevel="1">
      <c r="A133" s="15">
        <v>120</v>
      </c>
      <c r="B133" s="8" t="s">
        <v>376</v>
      </c>
      <c r="C133" s="7"/>
      <c r="D133" s="18" t="s">
        <v>377</v>
      </c>
      <c r="E133" s="12">
        <v>2800.0</v>
      </c>
      <c r="F133" s="7"/>
      <c r="G133" s="12">
        <f>E133*F133</f>
        <v>0</v>
      </c>
      <c r="H133" s="7" t="s">
        <v>21</v>
      </c>
      <c r="I133" s="9" t="s">
        <v>378</v>
      </c>
    </row>
    <row r="134" spans="1:9" outlineLevel="1">
      <c r="A134" s="15">
        <v>121</v>
      </c>
      <c r="B134" s="8" t="s">
        <v>379</v>
      </c>
      <c r="C134" s="7"/>
      <c r="D134" s="18" t="s">
        <v>380</v>
      </c>
      <c r="E134" s="12">
        <v>400.0</v>
      </c>
      <c r="F134" s="7"/>
      <c r="G134" s="12">
        <f>E134*F134</f>
        <v>0</v>
      </c>
      <c r="H134" s="7" t="s">
        <v>21</v>
      </c>
      <c r="I134" s="9" t="s">
        <v>381</v>
      </c>
    </row>
    <row r="135" spans="1:9" outlineLevel="1">
      <c r="A135" s="15">
        <v>122</v>
      </c>
      <c r="B135" s="8" t="s">
        <v>382</v>
      </c>
      <c r="C135" s="7"/>
      <c r="D135" s="18" t="s">
        <v>383</v>
      </c>
      <c r="E135" s="12">
        <v>1100.0</v>
      </c>
      <c r="F135" s="7"/>
      <c r="G135" s="12">
        <f>E135*F135</f>
        <v>0</v>
      </c>
      <c r="H135" s="7" t="s">
        <v>21</v>
      </c>
      <c r="I135" s="9" t="s">
        <v>384</v>
      </c>
    </row>
    <row r="136" spans="1:9" outlineLevel="1">
      <c r="A136" s="15">
        <v>123</v>
      </c>
      <c r="B136" s="8" t="s">
        <v>385</v>
      </c>
      <c r="C136" s="7"/>
      <c r="D136" s="18" t="s">
        <v>386</v>
      </c>
      <c r="E136" s="12">
        <v>1200.0</v>
      </c>
      <c r="F136" s="7"/>
      <c r="G136" s="12">
        <f>E136*F136</f>
        <v>0</v>
      </c>
      <c r="H136" s="7" t="s">
        <v>21</v>
      </c>
      <c r="I136" s="9" t="s">
        <v>387</v>
      </c>
    </row>
    <row r="137" spans="1:9" outlineLevel="1">
      <c r="A137" s="15">
        <v>124</v>
      </c>
      <c r="B137" s="8" t="s">
        <v>388</v>
      </c>
      <c r="C137" s="7"/>
      <c r="D137" s="18" t="s">
        <v>389</v>
      </c>
      <c r="E137" s="12">
        <v>1700.0</v>
      </c>
      <c r="F137" s="7"/>
      <c r="G137" s="12">
        <f>E137*F137</f>
        <v>0</v>
      </c>
      <c r="H137" s="7" t="s">
        <v>21</v>
      </c>
      <c r="I137" s="9" t="s">
        <v>390</v>
      </c>
    </row>
    <row r="138" spans="1:9" outlineLevel="1">
      <c r="A138" s="15">
        <v>125</v>
      </c>
      <c r="B138" s="8" t="s">
        <v>391</v>
      </c>
      <c r="C138" s="7"/>
      <c r="D138" s="18" t="s">
        <v>392</v>
      </c>
      <c r="E138" s="12">
        <v>650.0</v>
      </c>
      <c r="F138" s="7"/>
      <c r="G138" s="12">
        <f>E138*F138</f>
        <v>0</v>
      </c>
      <c r="H138" s="7" t="s">
        <v>21</v>
      </c>
      <c r="I138" s="9" t="s">
        <v>393</v>
      </c>
    </row>
    <row r="139" spans="1:9" outlineLevel="1">
      <c r="A139" s="15">
        <v>126</v>
      </c>
      <c r="B139" s="8" t="s">
        <v>394</v>
      </c>
      <c r="C139" s="7"/>
      <c r="D139" s="18" t="s">
        <v>395</v>
      </c>
      <c r="E139" s="12">
        <v>900.0</v>
      </c>
      <c r="F139" s="7"/>
      <c r="G139" s="12">
        <f>E139*F139</f>
        <v>0</v>
      </c>
      <c r="H139" s="7" t="s">
        <v>21</v>
      </c>
      <c r="I139" s="9" t="s">
        <v>396</v>
      </c>
    </row>
    <row r="140" spans="1:9" outlineLevel="1">
      <c r="A140" s="15">
        <v>127</v>
      </c>
      <c r="B140" s="8" t="s">
        <v>397</v>
      </c>
      <c r="C140" s="7"/>
      <c r="D140" s="18" t="s">
        <v>398</v>
      </c>
      <c r="E140" s="12">
        <v>1800.0</v>
      </c>
      <c r="F140" s="7"/>
      <c r="G140" s="12">
        <f>E140*F140</f>
        <v>0</v>
      </c>
      <c r="H140" s="7" t="s">
        <v>21</v>
      </c>
      <c r="I140" s="9" t="s">
        <v>399</v>
      </c>
    </row>
    <row r="141" spans="1:9" outlineLevel="1">
      <c r="A141" s="15">
        <v>128</v>
      </c>
      <c r="B141" s="8" t="s">
        <v>400</v>
      </c>
      <c r="C141" s="7"/>
      <c r="D141" s="18" t="s">
        <v>401</v>
      </c>
      <c r="E141" s="12">
        <v>2500.0</v>
      </c>
      <c r="F141" s="7"/>
      <c r="G141" s="12">
        <f>E141*F141</f>
        <v>0</v>
      </c>
      <c r="H141" s="7" t="s">
        <v>21</v>
      </c>
      <c r="I141" s="9" t="s">
        <v>402</v>
      </c>
    </row>
    <row r="142" spans="1:9" outlineLevel="1">
      <c r="A142" s="15">
        <v>129</v>
      </c>
      <c r="B142" s="8" t="s">
        <v>403</v>
      </c>
      <c r="C142" s="7"/>
      <c r="D142" s="18" t="s">
        <v>404</v>
      </c>
      <c r="E142" s="12">
        <v>450.0</v>
      </c>
      <c r="F142" s="7"/>
      <c r="G142" s="12">
        <f>E142*F142</f>
        <v>0</v>
      </c>
      <c r="H142" s="7" t="s">
        <v>21</v>
      </c>
      <c r="I142" s="9" t="s">
        <v>405</v>
      </c>
    </row>
    <row r="143" spans="1:9" outlineLevel="1">
      <c r="A143" s="15">
        <v>130</v>
      </c>
      <c r="B143" s="8" t="s">
        <v>406</v>
      </c>
      <c r="C143" s="7"/>
      <c r="D143" s="18" t="s">
        <v>407</v>
      </c>
      <c r="E143" s="12">
        <v>500.0</v>
      </c>
      <c r="F143" s="7"/>
      <c r="G143" s="12">
        <f>E143*F143</f>
        <v>0</v>
      </c>
      <c r="H143" s="7" t="s">
        <v>21</v>
      </c>
      <c r="I143" s="9" t="s">
        <v>408</v>
      </c>
    </row>
    <row r="144" spans="1:9" outlineLevel="1">
      <c r="A144" s="15">
        <v>131</v>
      </c>
      <c r="B144" s="8" t="s">
        <v>409</v>
      </c>
      <c r="C144" s="7"/>
      <c r="D144" s="18" t="s">
        <v>410</v>
      </c>
      <c r="E144" s="12">
        <v>650.0</v>
      </c>
      <c r="F144" s="7"/>
      <c r="G144" s="12">
        <f>E144*F144</f>
        <v>0</v>
      </c>
      <c r="H144" s="7" t="s">
        <v>21</v>
      </c>
      <c r="I144" s="9" t="s">
        <v>411</v>
      </c>
    </row>
    <row r="145" spans="1:9" outlineLevel="1">
      <c r="A145" s="15">
        <v>132</v>
      </c>
      <c r="B145" s="8" t="s">
        <v>412</v>
      </c>
      <c r="C145" s="7"/>
      <c r="D145" s="18" t="s">
        <v>413</v>
      </c>
      <c r="E145" s="12">
        <v>800.0</v>
      </c>
      <c r="F145" s="7"/>
      <c r="G145" s="12">
        <f>E145*F145</f>
        <v>0</v>
      </c>
      <c r="H145" s="7" t="s">
        <v>21</v>
      </c>
      <c r="I145" s="9" t="s">
        <v>414</v>
      </c>
    </row>
    <row r="146" spans="1:9" outlineLevel="1">
      <c r="A146" s="15">
        <v>133</v>
      </c>
      <c r="B146" s="8" t="s">
        <v>415</v>
      </c>
      <c r="C146" s="7"/>
      <c r="D146" s="18" t="s">
        <v>416</v>
      </c>
      <c r="E146" s="12">
        <v>900.0</v>
      </c>
      <c r="F146" s="7"/>
      <c r="G146" s="12">
        <f>E146*F146</f>
        <v>0</v>
      </c>
      <c r="H146" s="7" t="s">
        <v>21</v>
      </c>
      <c r="I146" s="9" t="s">
        <v>417</v>
      </c>
    </row>
    <row r="147" spans="1:9" outlineLevel="1">
      <c r="A147" s="15">
        <v>134</v>
      </c>
      <c r="B147" s="8" t="s">
        <v>418</v>
      </c>
      <c r="C147" s="7"/>
      <c r="D147" s="18" t="s">
        <v>419</v>
      </c>
      <c r="E147" s="12">
        <v>1300.0</v>
      </c>
      <c r="F147" s="7"/>
      <c r="G147" s="12">
        <f>E147*F147</f>
        <v>0</v>
      </c>
      <c r="H147" s="7" t="s">
        <v>21</v>
      </c>
      <c r="I147" s="9" t="s">
        <v>420</v>
      </c>
    </row>
    <row r="148" spans="1:9" outlineLevel="1">
      <c r="A148" s="15">
        <v>135</v>
      </c>
      <c r="B148" s="8" t="s">
        <v>421</v>
      </c>
      <c r="C148" s="7"/>
      <c r="D148" s="18" t="s">
        <v>422</v>
      </c>
      <c r="E148" s="12">
        <v>1700.0</v>
      </c>
      <c r="F148" s="7"/>
      <c r="G148" s="12">
        <f>E148*F148</f>
        <v>0</v>
      </c>
      <c r="H148" s="7" t="s">
        <v>21</v>
      </c>
      <c r="I148" s="9" t="s">
        <v>423</v>
      </c>
    </row>
    <row r="149" spans="1:9" outlineLevel="1">
      <c r="A149" s="15">
        <v>136</v>
      </c>
      <c r="B149" s="8" t="s">
        <v>424</v>
      </c>
      <c r="C149" s="7"/>
      <c r="D149" s="18" t="s">
        <v>425</v>
      </c>
      <c r="E149" s="12">
        <v>400.0</v>
      </c>
      <c r="F149" s="7"/>
      <c r="G149" s="12">
        <f>E149*F149</f>
        <v>0</v>
      </c>
      <c r="H149" s="7" t="s">
        <v>21</v>
      </c>
      <c r="I149" s="9" t="s">
        <v>426</v>
      </c>
    </row>
    <row r="150" spans="1:9" outlineLevel="1">
      <c r="A150" s="15">
        <v>137</v>
      </c>
      <c r="B150" s="8" t="s">
        <v>427</v>
      </c>
      <c r="C150" s="7"/>
      <c r="D150" s="18" t="s">
        <v>428</v>
      </c>
      <c r="E150" s="12">
        <v>900.0</v>
      </c>
      <c r="F150" s="7"/>
      <c r="G150" s="12">
        <f>E150*F150</f>
        <v>0</v>
      </c>
      <c r="H150" s="7" t="s">
        <v>21</v>
      </c>
      <c r="I150" s="9" t="s">
        <v>429</v>
      </c>
    </row>
    <row r="151" spans="1:9" outlineLevel="1">
      <c r="A151" s="15">
        <v>138</v>
      </c>
      <c r="B151" s="8" t="s">
        <v>430</v>
      </c>
      <c r="C151" s="7"/>
      <c r="D151" s="18" t="s">
        <v>431</v>
      </c>
      <c r="E151" s="12">
        <v>950.0</v>
      </c>
      <c r="F151" s="7"/>
      <c r="G151" s="12">
        <f>E151*F151</f>
        <v>0</v>
      </c>
      <c r="H151" s="7" t="s">
        <v>21</v>
      </c>
      <c r="I151" s="9" t="s">
        <v>432</v>
      </c>
    </row>
    <row r="152" spans="1:9" outlineLevel="1">
      <c r="A152" s="15">
        <v>139</v>
      </c>
      <c r="B152" s="8" t="s">
        <v>433</v>
      </c>
      <c r="C152" s="7"/>
      <c r="D152" s="18" t="s">
        <v>434</v>
      </c>
      <c r="E152" s="12">
        <v>1200.0</v>
      </c>
      <c r="F152" s="7"/>
      <c r="G152" s="12">
        <f>E152*F152</f>
        <v>0</v>
      </c>
      <c r="H152" s="7" t="s">
        <v>21</v>
      </c>
      <c r="I152" s="9" t="s">
        <v>435</v>
      </c>
    </row>
    <row r="153" spans="1:9" outlineLevel="1">
      <c r="A153" s="15">
        <v>140</v>
      </c>
      <c r="B153" s="8" t="s">
        <v>436</v>
      </c>
      <c r="C153" s="7"/>
      <c r="D153" s="18" t="s">
        <v>437</v>
      </c>
      <c r="E153" s="12">
        <v>1600.0</v>
      </c>
      <c r="F153" s="7"/>
      <c r="G153" s="12">
        <f>E153*F153</f>
        <v>0</v>
      </c>
      <c r="H153" s="7" t="s">
        <v>21</v>
      </c>
      <c r="I153" s="9" t="s">
        <v>438</v>
      </c>
    </row>
    <row r="154" spans="1:9" outlineLevel="1">
      <c r="A154" s="15">
        <v>141</v>
      </c>
      <c r="B154" s="8" t="s">
        <v>439</v>
      </c>
      <c r="C154" s="7"/>
      <c r="D154" s="18" t="s">
        <v>440</v>
      </c>
      <c r="E154" s="12">
        <v>200.0</v>
      </c>
      <c r="F154" s="7"/>
      <c r="G154" s="12">
        <f>E154*F154</f>
        <v>0</v>
      </c>
      <c r="H154" s="7" t="s">
        <v>21</v>
      </c>
      <c r="I154" s="9" t="s">
        <v>441</v>
      </c>
    </row>
    <row r="155" spans="1:9" outlineLevel="1">
      <c r="A155" s="15">
        <v>142</v>
      </c>
      <c r="B155" s="8" t="s">
        <v>442</v>
      </c>
      <c r="C155" s="7"/>
      <c r="D155" s="18" t="s">
        <v>443</v>
      </c>
      <c r="E155" s="12">
        <v>1200.0</v>
      </c>
      <c r="F155" s="7"/>
      <c r="G155" s="12">
        <f>E155*F155</f>
        <v>0</v>
      </c>
      <c r="H155" s="7" t="s">
        <v>21</v>
      </c>
      <c r="I155" s="9" t="s">
        <v>444</v>
      </c>
    </row>
    <row r="156" spans="1:9" outlineLevel="1">
      <c r="A156" s="15">
        <v>143</v>
      </c>
      <c r="B156" s="8" t="s">
        <v>445</v>
      </c>
      <c r="C156" s="7"/>
      <c r="D156" s="18" t="s">
        <v>446</v>
      </c>
      <c r="E156" s="12">
        <v>1300.0</v>
      </c>
      <c r="F156" s="7"/>
      <c r="G156" s="12">
        <f>E156*F156</f>
        <v>0</v>
      </c>
      <c r="H156" s="7" t="s">
        <v>21</v>
      </c>
      <c r="I156" s="9" t="s">
        <v>447</v>
      </c>
    </row>
    <row r="157" spans="1:9" outlineLevel="1">
      <c r="A157" s="15">
        <v>144</v>
      </c>
      <c r="B157" s="8" t="s">
        <v>448</v>
      </c>
      <c r="C157" s="7"/>
      <c r="D157" s="18" t="s">
        <v>449</v>
      </c>
      <c r="E157" s="12">
        <v>1600.0</v>
      </c>
      <c r="F157" s="7"/>
      <c r="G157" s="12">
        <f>E157*F157</f>
        <v>0</v>
      </c>
      <c r="H157" s="7" t="s">
        <v>21</v>
      </c>
      <c r="I157" s="9" t="s">
        <v>450</v>
      </c>
    </row>
    <row r="158" spans="1:9" outlineLevel="1">
      <c r="A158" s="15">
        <v>145</v>
      </c>
      <c r="B158" s="8" t="s">
        <v>451</v>
      </c>
      <c r="C158" s="7"/>
      <c r="D158" s="18" t="s">
        <v>452</v>
      </c>
      <c r="E158" s="12">
        <v>2600.0</v>
      </c>
      <c r="F158" s="7"/>
      <c r="G158" s="12">
        <f>E158*F158</f>
        <v>0</v>
      </c>
      <c r="H158" s="7" t="s">
        <v>21</v>
      </c>
      <c r="I158" s="9" t="s">
        <v>453</v>
      </c>
    </row>
    <row r="159" spans="1:9" outlineLevel="1">
      <c r="A159" s="15">
        <v>146</v>
      </c>
      <c r="B159" s="8" t="s">
        <v>454</v>
      </c>
      <c r="C159" s="7"/>
      <c r="D159" s="18" t="s">
        <v>455</v>
      </c>
      <c r="E159" s="12">
        <v>950.0</v>
      </c>
      <c r="F159" s="7"/>
      <c r="G159" s="12">
        <f>E159*F159</f>
        <v>0</v>
      </c>
      <c r="H159" s="7" t="s">
        <v>21</v>
      </c>
      <c r="I159" s="9" t="s">
        <v>456</v>
      </c>
    </row>
    <row r="160" spans="1:9" outlineLevel="1">
      <c r="A160" s="15">
        <v>147</v>
      </c>
      <c r="B160" s="8" t="s">
        <v>457</v>
      </c>
      <c r="C160" s="7"/>
      <c r="D160" s="18" t="s">
        <v>458</v>
      </c>
      <c r="E160" s="12">
        <v>2300.0</v>
      </c>
      <c r="F160" s="7"/>
      <c r="G160" s="12">
        <f>E160*F160</f>
        <v>0</v>
      </c>
      <c r="H160" s="7" t="s">
        <v>21</v>
      </c>
      <c r="I160" s="9" t="s">
        <v>459</v>
      </c>
    </row>
    <row r="161" spans="1:9" outlineLevel="1">
      <c r="A161" s="15">
        <v>148</v>
      </c>
      <c r="B161" s="8" t="s">
        <v>460</v>
      </c>
      <c r="C161" s="7"/>
      <c r="D161" s="18" t="s">
        <v>461</v>
      </c>
      <c r="E161" s="12">
        <v>600.0</v>
      </c>
      <c r="F161" s="7"/>
      <c r="G161" s="12">
        <f>E161*F161</f>
        <v>0</v>
      </c>
      <c r="H161" s="7" t="s">
        <v>21</v>
      </c>
      <c r="I161" s="9" t="s">
        <v>462</v>
      </c>
    </row>
    <row r="162" spans="1:9" outlineLevel="1">
      <c r="A162" s="15">
        <v>149</v>
      </c>
      <c r="B162" s="8" t="s">
        <v>463</v>
      </c>
      <c r="C162" s="7"/>
      <c r="D162" s="18" t="s">
        <v>464</v>
      </c>
      <c r="E162" s="12">
        <v>600.0</v>
      </c>
      <c r="F162" s="7"/>
      <c r="G162" s="12">
        <f>E162*F162</f>
        <v>0</v>
      </c>
      <c r="H162" s="7" t="s">
        <v>21</v>
      </c>
      <c r="I162" s="9" t="s">
        <v>465</v>
      </c>
    </row>
    <row r="163" spans="1:9" outlineLevel="1">
      <c r="A163" s="15">
        <v>150</v>
      </c>
      <c r="B163" s="8" t="s">
        <v>466</v>
      </c>
      <c r="C163" s="7"/>
      <c r="D163" s="18" t="s">
        <v>467</v>
      </c>
      <c r="E163" s="12">
        <v>900.0</v>
      </c>
      <c r="F163" s="7"/>
      <c r="G163" s="12">
        <f>E163*F163</f>
        <v>0</v>
      </c>
      <c r="H163" s="7" t="s">
        <v>21</v>
      </c>
      <c r="I163" s="9" t="s">
        <v>468</v>
      </c>
    </row>
    <row r="164" spans="1:9" outlineLevel="1">
      <c r="A164" s="15">
        <v>151</v>
      </c>
      <c r="B164" s="8" t="s">
        <v>469</v>
      </c>
      <c r="C164" s="7"/>
      <c r="D164" s="18" t="s">
        <v>470</v>
      </c>
      <c r="E164" s="12">
        <v>900.0</v>
      </c>
      <c r="F164" s="7"/>
      <c r="G164" s="12">
        <f>E164*F164</f>
        <v>0</v>
      </c>
      <c r="H164" s="7" t="s">
        <v>21</v>
      </c>
      <c r="I164" s="9" t="s">
        <v>471</v>
      </c>
    </row>
    <row r="165" spans="1:9" outlineLevel="1">
      <c r="A165" s="15">
        <v>152</v>
      </c>
      <c r="B165" s="8" t="s">
        <v>472</v>
      </c>
      <c r="C165" s="7"/>
      <c r="D165" s="18" t="s">
        <v>473</v>
      </c>
      <c r="E165" s="12">
        <v>950.0</v>
      </c>
      <c r="F165" s="7"/>
      <c r="G165" s="12">
        <f>E165*F165</f>
        <v>0</v>
      </c>
      <c r="H165" s="7" t="s">
        <v>21</v>
      </c>
      <c r="I165" s="9" t="s">
        <v>474</v>
      </c>
    </row>
    <row r="166" spans="1:9" outlineLevel="1">
      <c r="A166" s="15">
        <v>153</v>
      </c>
      <c r="B166" s="8" t="s">
        <v>475</v>
      </c>
      <c r="C166" s="7"/>
      <c r="D166" s="18" t="s">
        <v>476</v>
      </c>
      <c r="E166" s="12">
        <v>1000.0</v>
      </c>
      <c r="F166" s="7"/>
      <c r="G166" s="12">
        <f>E166*F166</f>
        <v>0</v>
      </c>
      <c r="H166" s="7" t="s">
        <v>21</v>
      </c>
      <c r="I166" s="9" t="s">
        <v>477</v>
      </c>
    </row>
    <row r="167" spans="1:9" outlineLevel="1">
      <c r="A167" s="15">
        <v>154</v>
      </c>
      <c r="B167" s="8" t="s">
        <v>478</v>
      </c>
      <c r="C167" s="7"/>
      <c r="D167" s="18" t="s">
        <v>479</v>
      </c>
      <c r="E167" s="12">
        <v>1100.0</v>
      </c>
      <c r="F167" s="7"/>
      <c r="G167" s="12">
        <f>E167*F167</f>
        <v>0</v>
      </c>
      <c r="H167" s="7" t="s">
        <v>21</v>
      </c>
      <c r="I167" s="9" t="s">
        <v>480</v>
      </c>
    </row>
    <row r="168" spans="1:9" outlineLevel="1">
      <c r="A168" s="15">
        <v>155</v>
      </c>
      <c r="B168" s="8" t="s">
        <v>481</v>
      </c>
      <c r="C168" s="7"/>
      <c r="D168" s="18" t="s">
        <v>482</v>
      </c>
      <c r="E168" s="12">
        <v>1000.0</v>
      </c>
      <c r="F168" s="7"/>
      <c r="G168" s="12">
        <f>E168*F168</f>
        <v>0</v>
      </c>
      <c r="H168" s="7" t="s">
        <v>21</v>
      </c>
      <c r="I168" s="9" t="s">
        <v>483</v>
      </c>
    </row>
    <row r="169" spans="1:9" outlineLevel="1">
      <c r="A169" s="15">
        <v>156</v>
      </c>
      <c r="B169" s="8" t="s">
        <v>484</v>
      </c>
      <c r="C169" s="7"/>
      <c r="D169" s="18" t="s">
        <v>485</v>
      </c>
      <c r="E169" s="12">
        <v>350.0</v>
      </c>
      <c r="F169" s="7"/>
      <c r="G169" s="12">
        <f>E169*F169</f>
        <v>0</v>
      </c>
      <c r="H169" s="7" t="s">
        <v>21</v>
      </c>
      <c r="I169" s="9" t="s">
        <v>486</v>
      </c>
    </row>
    <row r="170" spans="1:9" outlineLevel="1">
      <c r="A170" s="15">
        <v>157</v>
      </c>
      <c r="B170" s="8" t="s">
        <v>487</v>
      </c>
      <c r="C170" s="7"/>
      <c r="D170" s="18" t="s">
        <v>488</v>
      </c>
      <c r="E170" s="12">
        <v>350.0</v>
      </c>
      <c r="F170" s="7"/>
      <c r="G170" s="12">
        <f>E170*F170</f>
        <v>0</v>
      </c>
      <c r="H170" s="7" t="s">
        <v>21</v>
      </c>
      <c r="I170" s="9" t="s">
        <v>489</v>
      </c>
    </row>
    <row r="171" spans="1:9" outlineLevel="1">
      <c r="A171" s="15">
        <v>158</v>
      </c>
      <c r="B171" s="8" t="s">
        <v>490</v>
      </c>
      <c r="C171" s="7"/>
      <c r="D171" s="18" t="s">
        <v>491</v>
      </c>
      <c r="E171" s="12">
        <v>350.0</v>
      </c>
      <c r="F171" s="7"/>
      <c r="G171" s="12">
        <f>E171*F171</f>
        <v>0</v>
      </c>
      <c r="H171" s="7" t="s">
        <v>21</v>
      </c>
      <c r="I171" s="9" t="s">
        <v>492</v>
      </c>
    </row>
    <row r="172" spans="1:9" outlineLevel="1">
      <c r="A172" s="15">
        <v>159</v>
      </c>
      <c r="B172" s="8" t="s">
        <v>493</v>
      </c>
      <c r="C172" s="7"/>
      <c r="D172" s="18" t="s">
        <v>494</v>
      </c>
      <c r="E172" s="12">
        <v>4800.0</v>
      </c>
      <c r="F172" s="7"/>
      <c r="G172" s="12">
        <f>E172*F172</f>
        <v>0</v>
      </c>
      <c r="H172" s="7" t="s">
        <v>21</v>
      </c>
      <c r="I172" s="9" t="s">
        <v>495</v>
      </c>
    </row>
    <row r="173" spans="1:9" outlineLevel="1">
      <c r="A173" s="15">
        <v>160</v>
      </c>
      <c r="B173" s="8" t="s">
        <v>496</v>
      </c>
      <c r="C173" s="7"/>
      <c r="D173" s="18" t="s">
        <v>497</v>
      </c>
      <c r="E173" s="12">
        <v>250.0</v>
      </c>
      <c r="F173" s="7"/>
      <c r="G173" s="12">
        <f>E173*F173</f>
        <v>0</v>
      </c>
      <c r="H173" s="7" t="s">
        <v>21</v>
      </c>
      <c r="I173" s="9" t="s">
        <v>498</v>
      </c>
    </row>
    <row r="174" spans="1:9" outlineLevel="1">
      <c r="A174" s="15">
        <v>161</v>
      </c>
      <c r="B174" s="8" t="s">
        <v>499</v>
      </c>
      <c r="C174" s="7"/>
      <c r="D174" s="18" t="s">
        <v>500</v>
      </c>
      <c r="E174" s="12">
        <v>1300.0</v>
      </c>
      <c r="F174" s="7"/>
      <c r="G174" s="12">
        <f>E174*F174</f>
        <v>0</v>
      </c>
      <c r="H174" s="7" t="s">
        <v>21</v>
      </c>
      <c r="I174" s="9" t="s">
        <v>501</v>
      </c>
    </row>
    <row r="175" spans="1:9" outlineLevel="1">
      <c r="A175" s="15">
        <v>162</v>
      </c>
      <c r="B175" s="8" t="s">
        <v>502</v>
      </c>
      <c r="C175" s="7"/>
      <c r="D175" s="18" t="s">
        <v>503</v>
      </c>
      <c r="E175" s="12">
        <v>900.0</v>
      </c>
      <c r="F175" s="7"/>
      <c r="G175" s="12">
        <f>E175*F175</f>
        <v>0</v>
      </c>
      <c r="H175" s="7" t="s">
        <v>21</v>
      </c>
      <c r="I175" s="9" t="s">
        <v>504</v>
      </c>
    </row>
    <row r="176" spans="1:9" outlineLevel="1">
      <c r="A176" s="15">
        <v>163</v>
      </c>
      <c r="B176" s="8" t="s">
        <v>505</v>
      </c>
      <c r="C176" s="7"/>
      <c r="D176" s="18" t="s">
        <v>506</v>
      </c>
      <c r="E176" s="12">
        <v>900.0</v>
      </c>
      <c r="F176" s="7"/>
      <c r="G176" s="12">
        <f>E176*F176</f>
        <v>0</v>
      </c>
      <c r="H176" s="7" t="s">
        <v>21</v>
      </c>
      <c r="I176" s="9" t="s">
        <v>507</v>
      </c>
    </row>
    <row r="177" spans="1:9" outlineLevel="1">
      <c r="A177" s="15">
        <v>164</v>
      </c>
      <c r="B177" s="8" t="s">
        <v>508</v>
      </c>
      <c r="C177" s="7"/>
      <c r="D177" s="18" t="s">
        <v>509</v>
      </c>
      <c r="E177" s="12">
        <v>250.0</v>
      </c>
      <c r="F177" s="7"/>
      <c r="G177" s="12">
        <f>E177*F177</f>
        <v>0</v>
      </c>
      <c r="H177" s="7" t="s">
        <v>21</v>
      </c>
      <c r="I177" s="9" t="s">
        <v>510</v>
      </c>
    </row>
    <row r="178" spans="1:9" outlineLevel="1">
      <c r="A178" s="15">
        <v>165</v>
      </c>
      <c r="B178" s="8" t="s">
        <v>511</v>
      </c>
      <c r="C178" s="7"/>
      <c r="D178" s="18" t="s">
        <v>512</v>
      </c>
      <c r="E178" s="12">
        <v>250.0</v>
      </c>
      <c r="F178" s="7"/>
      <c r="G178" s="12">
        <f>E178*F178</f>
        <v>0</v>
      </c>
      <c r="H178" s="7" t="s">
        <v>21</v>
      </c>
      <c r="I178" s="9" t="s">
        <v>513</v>
      </c>
    </row>
    <row r="179" spans="1:9" outlineLevel="1">
      <c r="A179" s="15">
        <v>166</v>
      </c>
      <c r="B179" s="8" t="s">
        <v>514</v>
      </c>
      <c r="C179" s="7"/>
      <c r="D179" s="18" t="s">
        <v>515</v>
      </c>
      <c r="E179" s="12">
        <v>250.0</v>
      </c>
      <c r="F179" s="7"/>
      <c r="G179" s="12">
        <f>E179*F179</f>
        <v>0</v>
      </c>
      <c r="H179" s="7" t="s">
        <v>21</v>
      </c>
      <c r="I179" s="9" t="s">
        <v>516</v>
      </c>
    </row>
    <row r="180" spans="1:9" outlineLevel="1">
      <c r="A180" s="15">
        <v>167</v>
      </c>
      <c r="B180" s="8" t="s">
        <v>517</v>
      </c>
      <c r="C180" s="7"/>
      <c r="D180" s="18" t="s">
        <v>518</v>
      </c>
      <c r="E180" s="12">
        <v>250.0</v>
      </c>
      <c r="F180" s="7"/>
      <c r="G180" s="12">
        <f>E180*F180</f>
        <v>0</v>
      </c>
      <c r="H180" s="7" t="s">
        <v>21</v>
      </c>
      <c r="I180" s="9" t="s">
        <v>519</v>
      </c>
    </row>
    <row r="181" spans="1:9" outlineLevel="1">
      <c r="A181" s="15">
        <v>168</v>
      </c>
      <c r="B181" s="8" t="s">
        <v>520</v>
      </c>
      <c r="C181" s="7"/>
      <c r="D181" s="18" t="s">
        <v>521</v>
      </c>
      <c r="E181" s="12">
        <v>650.0</v>
      </c>
      <c r="F181" s="7"/>
      <c r="G181" s="12">
        <f>E181*F181</f>
        <v>0</v>
      </c>
      <c r="H181" s="7" t="s">
        <v>21</v>
      </c>
      <c r="I181" s="9" t="s">
        <v>522</v>
      </c>
    </row>
    <row r="182" spans="1:9" outlineLevel="1">
      <c r="A182" s="15">
        <v>169</v>
      </c>
      <c r="B182" s="8" t="s">
        <v>523</v>
      </c>
      <c r="C182" s="7"/>
      <c r="D182" s="18" t="s">
        <v>524</v>
      </c>
      <c r="E182" s="12">
        <v>1000.0</v>
      </c>
      <c r="F182" s="7"/>
      <c r="G182" s="12">
        <f>E182*F182</f>
        <v>0</v>
      </c>
      <c r="H182" s="7" t="s">
        <v>21</v>
      </c>
      <c r="I182" s="9" t="s">
        <v>525</v>
      </c>
    </row>
    <row r="183" spans="1:9" outlineLevel="1">
      <c r="A183" s="15">
        <v>170</v>
      </c>
      <c r="B183" s="8" t="s">
        <v>526</v>
      </c>
      <c r="C183" s="7"/>
      <c r="D183" s="18" t="s">
        <v>527</v>
      </c>
      <c r="E183" s="12">
        <v>3200.0</v>
      </c>
      <c r="F183" s="7"/>
      <c r="G183" s="12">
        <f>E183*F183</f>
        <v>0</v>
      </c>
      <c r="H183" s="7" t="s">
        <v>21</v>
      </c>
      <c r="I183" s="9" t="s">
        <v>528</v>
      </c>
    </row>
    <row r="184" spans="1:9" outlineLevel="1">
      <c r="A184" s="15">
        <v>171</v>
      </c>
      <c r="B184" s="8" t="s">
        <v>529</v>
      </c>
      <c r="C184" s="7"/>
      <c r="D184" s="18" t="s">
        <v>530</v>
      </c>
      <c r="E184" s="12">
        <v>7500.0</v>
      </c>
      <c r="F184" s="7"/>
      <c r="G184" s="12">
        <f>E184*F184</f>
        <v>0</v>
      </c>
      <c r="H184" s="7" t="s">
        <v>21</v>
      </c>
      <c r="I184" s="9" t="s">
        <v>531</v>
      </c>
    </row>
    <row r="185" spans="1:9" outlineLevel="1">
      <c r="A185" s="15">
        <v>172</v>
      </c>
      <c r="B185" s="8" t="s">
        <v>532</v>
      </c>
      <c r="C185" s="7"/>
      <c r="D185" s="18" t="s">
        <v>533</v>
      </c>
      <c r="E185" s="12">
        <v>500.0</v>
      </c>
      <c r="F185" s="7"/>
      <c r="G185" s="12">
        <f>E185*F185</f>
        <v>0</v>
      </c>
      <c r="H185" s="7" t="s">
        <v>21</v>
      </c>
      <c r="I185" s="9" t="s">
        <v>534</v>
      </c>
    </row>
    <row r="186" spans="1:9" outlineLevel="1">
      <c r="A186" s="15">
        <v>173</v>
      </c>
      <c r="B186" s="8" t="s">
        <v>535</v>
      </c>
      <c r="C186" s="7"/>
      <c r="D186" s="18" t="s">
        <v>536</v>
      </c>
      <c r="E186" s="12">
        <v>500.0</v>
      </c>
      <c r="F186" s="7"/>
      <c r="G186" s="12">
        <f>E186*F186</f>
        <v>0</v>
      </c>
      <c r="H186" s="7" t="s">
        <v>21</v>
      </c>
      <c r="I186" s="9" t="s">
        <v>537</v>
      </c>
    </row>
    <row r="187" spans="1:9" outlineLevel="1">
      <c r="A187" s="15">
        <v>174</v>
      </c>
      <c r="B187" s="8" t="s">
        <v>538</v>
      </c>
      <c r="C187" s="7"/>
      <c r="D187" s="18" t="s">
        <v>539</v>
      </c>
      <c r="E187" s="12">
        <v>3600.0</v>
      </c>
      <c r="F187" s="7"/>
      <c r="G187" s="12">
        <f>E187*F187</f>
        <v>0</v>
      </c>
      <c r="H187" s="7" t="s">
        <v>21</v>
      </c>
      <c r="I187" s="9" t="s">
        <v>540</v>
      </c>
    </row>
    <row r="188" spans="1:9" outlineLevel="1">
      <c r="A188" s="15">
        <v>175</v>
      </c>
      <c r="B188" s="8" t="s">
        <v>541</v>
      </c>
      <c r="C188" s="7"/>
      <c r="D188" s="18" t="s">
        <v>542</v>
      </c>
      <c r="E188" s="12">
        <v>600.0</v>
      </c>
      <c r="F188" s="7"/>
      <c r="G188" s="12">
        <f>E188*F188</f>
        <v>0</v>
      </c>
      <c r="H188" s="7" t="s">
        <v>21</v>
      </c>
      <c r="I188" s="9" t="s">
        <v>543</v>
      </c>
    </row>
    <row r="189" spans="1:9" outlineLevel="1">
      <c r="A189" s="15">
        <v>176</v>
      </c>
      <c r="B189" s="8" t="s">
        <v>544</v>
      </c>
      <c r="C189" s="7"/>
      <c r="D189" s="18" t="s">
        <v>545</v>
      </c>
      <c r="E189" s="12">
        <v>650.0</v>
      </c>
      <c r="F189" s="7"/>
      <c r="G189" s="12">
        <f>E189*F189</f>
        <v>0</v>
      </c>
      <c r="H189" s="7" t="s">
        <v>21</v>
      </c>
      <c r="I189" s="9" t="s">
        <v>546</v>
      </c>
    </row>
    <row r="190" spans="1:9" outlineLevel="1">
      <c r="A190" s="15">
        <v>177</v>
      </c>
      <c r="B190" s="8" t="s">
        <v>547</v>
      </c>
      <c r="C190" s="7"/>
      <c r="D190" s="18" t="s">
        <v>548</v>
      </c>
      <c r="E190" s="12">
        <v>700.0</v>
      </c>
      <c r="F190" s="7"/>
      <c r="G190" s="12">
        <f>E190*F190</f>
        <v>0</v>
      </c>
      <c r="H190" s="7" t="s">
        <v>21</v>
      </c>
      <c r="I190" s="9" t="s">
        <v>549</v>
      </c>
    </row>
    <row r="191" spans="1:9" outlineLevel="1">
      <c r="A191" s="15">
        <v>178</v>
      </c>
      <c r="B191" s="8" t="s">
        <v>550</v>
      </c>
      <c r="C191" s="7"/>
      <c r="D191" s="18" t="s">
        <v>551</v>
      </c>
      <c r="E191" s="12">
        <v>600.0</v>
      </c>
      <c r="F191" s="7"/>
      <c r="G191" s="12">
        <f>E191*F191</f>
        <v>0</v>
      </c>
      <c r="H191" s="7" t="s">
        <v>21</v>
      </c>
      <c r="I191" s="9" t="s">
        <v>552</v>
      </c>
    </row>
    <row r="192" spans="1:9" outlineLevel="1">
      <c r="A192" s="15">
        <v>179</v>
      </c>
      <c r="B192" s="8" t="s">
        <v>553</v>
      </c>
      <c r="C192" s="7"/>
      <c r="D192" s="18" t="s">
        <v>554</v>
      </c>
      <c r="E192" s="12">
        <v>650.0</v>
      </c>
      <c r="F192" s="7"/>
      <c r="G192" s="12">
        <f>E192*F192</f>
        <v>0</v>
      </c>
      <c r="H192" s="7" t="s">
        <v>21</v>
      </c>
      <c r="I192" s="9" t="s">
        <v>555</v>
      </c>
    </row>
    <row r="193" spans="1:9" outlineLevel="1">
      <c r="A193" s="15">
        <v>180</v>
      </c>
      <c r="B193" s="8" t="s">
        <v>556</v>
      </c>
      <c r="C193" s="7"/>
      <c r="D193" s="18" t="s">
        <v>557</v>
      </c>
      <c r="E193" s="12">
        <v>850.0</v>
      </c>
      <c r="F193" s="7"/>
      <c r="G193" s="12">
        <f>E193*F193</f>
        <v>0</v>
      </c>
      <c r="H193" s="7" t="s">
        <v>21</v>
      </c>
      <c r="I193" s="9" t="s">
        <v>558</v>
      </c>
    </row>
    <row r="194" spans="1:9" outlineLevel="1">
      <c r="A194" s="15">
        <v>181</v>
      </c>
      <c r="B194" s="8" t="s">
        <v>559</v>
      </c>
      <c r="C194" s="7"/>
      <c r="D194" s="18" t="s">
        <v>560</v>
      </c>
      <c r="E194" s="12">
        <v>600.0</v>
      </c>
      <c r="F194" s="7"/>
      <c r="G194" s="12">
        <f>E194*F194</f>
        <v>0</v>
      </c>
      <c r="H194" s="7" t="s">
        <v>21</v>
      </c>
      <c r="I194" s="9" t="s">
        <v>561</v>
      </c>
    </row>
    <row r="195" spans="1:9" outlineLevel="1">
      <c r="A195" s="15">
        <v>182</v>
      </c>
      <c r="B195" s="8" t="s">
        <v>562</v>
      </c>
      <c r="C195" s="7"/>
      <c r="D195" s="18" t="s">
        <v>563</v>
      </c>
      <c r="E195" s="12">
        <v>650.0</v>
      </c>
      <c r="F195" s="7"/>
      <c r="G195" s="12">
        <f>E195*F195</f>
        <v>0</v>
      </c>
      <c r="H195" s="7" t="s">
        <v>21</v>
      </c>
      <c r="I195" s="9" t="s">
        <v>564</v>
      </c>
    </row>
    <row r="196" spans="1:9" outlineLevel="1">
      <c r="A196" s="15">
        <v>183</v>
      </c>
      <c r="B196" s="8" t="s">
        <v>565</v>
      </c>
      <c r="C196" s="7"/>
      <c r="D196" s="18" t="s">
        <v>566</v>
      </c>
      <c r="E196" s="12">
        <v>650.0</v>
      </c>
      <c r="F196" s="7"/>
      <c r="G196" s="12">
        <f>E196*F196</f>
        <v>0</v>
      </c>
      <c r="H196" s="7" t="s">
        <v>21</v>
      </c>
      <c r="I196" s="9" t="s">
        <v>567</v>
      </c>
    </row>
    <row r="197" spans="1:9" outlineLevel="1">
      <c r="A197" s="15">
        <v>184</v>
      </c>
      <c r="B197" s="8" t="s">
        <v>568</v>
      </c>
      <c r="C197" s="7"/>
      <c r="D197" s="18" t="s">
        <v>569</v>
      </c>
      <c r="E197" s="12">
        <v>800.0</v>
      </c>
      <c r="F197" s="7"/>
      <c r="G197" s="12">
        <f>E197*F197</f>
        <v>0</v>
      </c>
      <c r="H197" s="7" t="s">
        <v>21</v>
      </c>
      <c r="I197" s="9" t="s">
        <v>570</v>
      </c>
    </row>
    <row r="198" spans="1:9" outlineLevel="1">
      <c r="A198" s="15">
        <v>185</v>
      </c>
      <c r="B198" s="8" t="s">
        <v>571</v>
      </c>
      <c r="C198" s="7"/>
      <c r="D198" s="18" t="s">
        <v>572</v>
      </c>
      <c r="E198" s="12">
        <v>900.0</v>
      </c>
      <c r="F198" s="7"/>
      <c r="G198" s="12">
        <f>E198*F198</f>
        <v>0</v>
      </c>
      <c r="H198" s="7" t="s">
        <v>21</v>
      </c>
      <c r="I198" s="9" t="s">
        <v>573</v>
      </c>
    </row>
    <row r="199" spans="1:9" outlineLevel="1">
      <c r="A199" s="15">
        <v>186</v>
      </c>
      <c r="B199" s="8" t="s">
        <v>574</v>
      </c>
      <c r="C199" s="7"/>
      <c r="D199" s="18" t="s">
        <v>575</v>
      </c>
      <c r="E199" s="12">
        <v>800.0</v>
      </c>
      <c r="F199" s="7"/>
      <c r="G199" s="12">
        <f>E199*F199</f>
        <v>0</v>
      </c>
      <c r="H199" s="7" t="s">
        <v>21</v>
      </c>
      <c r="I199" s="9" t="s">
        <v>576</v>
      </c>
    </row>
    <row r="200" spans="1:9" outlineLevel="1">
      <c r="A200" s="15">
        <v>187</v>
      </c>
      <c r="B200" s="8" t="s">
        <v>577</v>
      </c>
      <c r="C200" s="7"/>
      <c r="D200" s="18" t="s">
        <v>578</v>
      </c>
      <c r="E200" s="12">
        <v>800.0</v>
      </c>
      <c r="F200" s="7"/>
      <c r="G200" s="12">
        <f>E200*F200</f>
        <v>0</v>
      </c>
      <c r="H200" s="7" t="s">
        <v>21</v>
      </c>
      <c r="I200" s="9" t="s">
        <v>579</v>
      </c>
    </row>
    <row r="201" spans="1:9" outlineLevel="1">
      <c r="A201" s="15">
        <v>188</v>
      </c>
      <c r="B201" s="8" t="s">
        <v>580</v>
      </c>
      <c r="C201" s="7"/>
      <c r="D201" s="18" t="s">
        <v>581</v>
      </c>
      <c r="E201" s="12">
        <v>850.0</v>
      </c>
      <c r="F201" s="7"/>
      <c r="G201" s="12">
        <f>E201*F201</f>
        <v>0</v>
      </c>
      <c r="H201" s="7" t="s">
        <v>21</v>
      </c>
      <c r="I201" s="9" t="s">
        <v>582</v>
      </c>
    </row>
    <row r="202" spans="1:9" outlineLevel="1">
      <c r="A202" s="15">
        <v>189</v>
      </c>
      <c r="B202" s="8" t="s">
        <v>583</v>
      </c>
      <c r="C202" s="7"/>
      <c r="D202" s="18" t="s">
        <v>584</v>
      </c>
      <c r="E202" s="12">
        <v>900.0</v>
      </c>
      <c r="F202" s="7"/>
      <c r="G202" s="12">
        <f>E202*F202</f>
        <v>0</v>
      </c>
      <c r="H202" s="7" t="s">
        <v>21</v>
      </c>
      <c r="I202" s="9" t="s">
        <v>585</v>
      </c>
    </row>
    <row r="203" spans="1:9" outlineLevel="1">
      <c r="A203" s="15">
        <v>190</v>
      </c>
      <c r="B203" s="8" t="s">
        <v>586</v>
      </c>
      <c r="C203" s="7"/>
      <c r="D203" s="18" t="s">
        <v>587</v>
      </c>
      <c r="E203" s="12">
        <v>1000.0</v>
      </c>
      <c r="F203" s="7"/>
      <c r="G203" s="12">
        <f>E203*F203</f>
        <v>0</v>
      </c>
      <c r="H203" s="7" t="s">
        <v>21</v>
      </c>
      <c r="I203" s="9" t="s">
        <v>588</v>
      </c>
    </row>
    <row r="204" spans="1:9" outlineLevel="1">
      <c r="A204" s="15">
        <v>191</v>
      </c>
      <c r="B204" s="8" t="s">
        <v>589</v>
      </c>
      <c r="C204" s="7"/>
      <c r="D204" s="18" t="s">
        <v>590</v>
      </c>
      <c r="E204" s="12">
        <v>1000.0</v>
      </c>
      <c r="F204" s="7"/>
      <c r="G204" s="12">
        <f>E204*F204</f>
        <v>0</v>
      </c>
      <c r="H204" s="7" t="s">
        <v>21</v>
      </c>
      <c r="I204" s="9" t="s">
        <v>591</v>
      </c>
    </row>
    <row r="205" spans="1:9" outlineLevel="1">
      <c r="A205" s="15">
        <v>192</v>
      </c>
      <c r="B205" s="8" t="s">
        <v>592</v>
      </c>
      <c r="C205" s="7"/>
      <c r="D205" s="18" t="s">
        <v>593</v>
      </c>
      <c r="E205" s="12">
        <v>1400.0</v>
      </c>
      <c r="F205" s="7"/>
      <c r="G205" s="12">
        <f>E205*F205</f>
        <v>0</v>
      </c>
      <c r="H205" s="7" t="s">
        <v>21</v>
      </c>
      <c r="I205" s="9" t="s">
        <v>594</v>
      </c>
    </row>
    <row r="206" spans="1:9" outlineLevel="1">
      <c r="A206" s="15">
        <v>193</v>
      </c>
      <c r="B206" s="8" t="s">
        <v>595</v>
      </c>
      <c r="C206" s="7"/>
      <c r="D206" s="18" t="s">
        <v>596</v>
      </c>
      <c r="E206" s="12">
        <v>1300.0</v>
      </c>
      <c r="F206" s="7"/>
      <c r="G206" s="12">
        <f>E206*F206</f>
        <v>0</v>
      </c>
      <c r="H206" s="7" t="s">
        <v>21</v>
      </c>
      <c r="I206" s="9" t="s">
        <v>597</v>
      </c>
    </row>
    <row r="207" spans="1:9" outlineLevel="1">
      <c r="A207" s="15">
        <v>194</v>
      </c>
      <c r="B207" s="8" t="s">
        <v>598</v>
      </c>
      <c r="C207" s="7"/>
      <c r="D207" s="18" t="s">
        <v>599</v>
      </c>
      <c r="E207" s="12">
        <v>1400.0</v>
      </c>
      <c r="F207" s="7"/>
      <c r="G207" s="12">
        <f>E207*F207</f>
        <v>0</v>
      </c>
      <c r="H207" s="7" t="s">
        <v>21</v>
      </c>
      <c r="I207" s="9" t="s">
        <v>600</v>
      </c>
    </row>
    <row r="208" spans="1:9" outlineLevel="1">
      <c r="A208" s="15">
        <v>195</v>
      </c>
      <c r="B208" s="8" t="s">
        <v>601</v>
      </c>
      <c r="C208" s="7"/>
      <c r="D208" s="18" t="s">
        <v>602</v>
      </c>
      <c r="E208" s="12">
        <v>1300.0</v>
      </c>
      <c r="F208" s="7"/>
      <c r="G208" s="12">
        <f>E208*F208</f>
        <v>0</v>
      </c>
      <c r="H208" s="7" t="s">
        <v>21</v>
      </c>
      <c r="I208" s="9" t="s">
        <v>603</v>
      </c>
    </row>
    <row r="209" spans="1:9" outlineLevel="1">
      <c r="A209" s="15">
        <v>196</v>
      </c>
      <c r="B209" s="8" t="s">
        <v>604</v>
      </c>
      <c r="C209" s="7"/>
      <c r="D209" s="18" t="s">
        <v>605</v>
      </c>
      <c r="E209" s="12">
        <v>1400.0</v>
      </c>
      <c r="F209" s="7"/>
      <c r="G209" s="12">
        <f>E209*F209</f>
        <v>0</v>
      </c>
      <c r="H209" s="7" t="s">
        <v>21</v>
      </c>
      <c r="I209" s="9" t="s">
        <v>606</v>
      </c>
    </row>
    <row r="210" spans="1:9" outlineLevel="1">
      <c r="A210" s="15">
        <v>197</v>
      </c>
      <c r="B210" s="8" t="s">
        <v>607</v>
      </c>
      <c r="C210" s="7"/>
      <c r="D210" s="18" t="s">
        <v>608</v>
      </c>
      <c r="E210" s="12">
        <v>1400.0</v>
      </c>
      <c r="F210" s="7"/>
      <c r="G210" s="12">
        <f>E210*F210</f>
        <v>0</v>
      </c>
      <c r="H210" s="7" t="s">
        <v>21</v>
      </c>
      <c r="I210" s="9" t="s">
        <v>609</v>
      </c>
    </row>
    <row r="211" spans="1:9" outlineLevel="1">
      <c r="A211" s="15">
        <v>198</v>
      </c>
      <c r="B211" s="8" t="s">
        <v>610</v>
      </c>
      <c r="C211" s="7"/>
      <c r="D211" s="18" t="s">
        <v>611</v>
      </c>
      <c r="E211" s="12">
        <v>1600.0</v>
      </c>
      <c r="F211" s="7"/>
      <c r="G211" s="12">
        <f>E211*F211</f>
        <v>0</v>
      </c>
      <c r="H211" s="7" t="s">
        <v>21</v>
      </c>
      <c r="I211" s="9" t="s">
        <v>612</v>
      </c>
    </row>
    <row r="212" spans="1:9" outlineLevel="1">
      <c r="A212" s="15">
        <v>199</v>
      </c>
      <c r="B212" s="8" t="s">
        <v>613</v>
      </c>
      <c r="C212" s="7"/>
      <c r="D212" s="18" t="s">
        <v>614</v>
      </c>
      <c r="E212" s="12">
        <v>2000.0</v>
      </c>
      <c r="F212" s="7"/>
      <c r="G212" s="12">
        <f>E212*F212</f>
        <v>0</v>
      </c>
      <c r="H212" s="7" t="s">
        <v>21</v>
      </c>
      <c r="I212" s="9" t="s">
        <v>615</v>
      </c>
    </row>
    <row r="213" spans="1:9" outlineLevel="1">
      <c r="A213" s="15">
        <v>200</v>
      </c>
      <c r="B213" s="8" t="s">
        <v>616</v>
      </c>
      <c r="C213" s="7"/>
      <c r="D213" s="18" t="s">
        <v>617</v>
      </c>
      <c r="E213" s="12">
        <v>1600.0</v>
      </c>
      <c r="F213" s="7"/>
      <c r="G213" s="12">
        <f>E213*F213</f>
        <v>0</v>
      </c>
      <c r="H213" s="7" t="s">
        <v>21</v>
      </c>
      <c r="I213" s="9" t="s">
        <v>618</v>
      </c>
    </row>
    <row r="214" spans="1:9" outlineLevel="1">
      <c r="A214" s="15">
        <v>201</v>
      </c>
      <c r="B214" s="8" t="s">
        <v>619</v>
      </c>
      <c r="C214" s="7"/>
      <c r="D214" s="18" t="s">
        <v>620</v>
      </c>
      <c r="E214" s="12">
        <v>2100.0</v>
      </c>
      <c r="F214" s="7"/>
      <c r="G214" s="12">
        <f>E214*F214</f>
        <v>0</v>
      </c>
      <c r="H214" s="7" t="s">
        <v>21</v>
      </c>
      <c r="I214" s="9" t="s">
        <v>621</v>
      </c>
    </row>
    <row r="215" spans="1:9" outlineLevel="1">
      <c r="A215" s="15">
        <v>202</v>
      </c>
      <c r="B215" s="8" t="s">
        <v>622</v>
      </c>
      <c r="C215" s="7"/>
      <c r="D215" s="18" t="s">
        <v>623</v>
      </c>
      <c r="E215" s="12">
        <v>1600.0</v>
      </c>
      <c r="F215" s="7"/>
      <c r="G215" s="12">
        <f>E215*F215</f>
        <v>0</v>
      </c>
      <c r="H215" s="7" t="s">
        <v>21</v>
      </c>
      <c r="I215" s="9" t="s">
        <v>624</v>
      </c>
    </row>
    <row r="216" spans="1:9" outlineLevel="1">
      <c r="A216" s="15">
        <v>203</v>
      </c>
      <c r="B216" s="8" t="s">
        <v>625</v>
      </c>
      <c r="C216" s="7"/>
      <c r="D216" s="18" t="s">
        <v>626</v>
      </c>
      <c r="E216" s="12">
        <v>1700.0</v>
      </c>
      <c r="F216" s="7"/>
      <c r="G216" s="12">
        <f>E216*F216</f>
        <v>0</v>
      </c>
      <c r="H216" s="7" t="s">
        <v>21</v>
      </c>
      <c r="I216" s="9" t="s">
        <v>627</v>
      </c>
    </row>
    <row r="217" spans="1:9" outlineLevel="1">
      <c r="A217" s="15">
        <v>204</v>
      </c>
      <c r="B217" s="8" t="s">
        <v>628</v>
      </c>
      <c r="C217" s="7"/>
      <c r="D217" s="18" t="s">
        <v>629</v>
      </c>
      <c r="E217" s="12">
        <v>1700.0</v>
      </c>
      <c r="F217" s="7"/>
      <c r="G217" s="12">
        <f>E217*F217</f>
        <v>0</v>
      </c>
      <c r="H217" s="7" t="s">
        <v>21</v>
      </c>
      <c r="I217" s="9" t="s">
        <v>630</v>
      </c>
    </row>
    <row r="218" spans="1:9" outlineLevel="1">
      <c r="A218" s="15">
        <v>205</v>
      </c>
      <c r="B218" s="8" t="s">
        <v>631</v>
      </c>
      <c r="C218" s="7"/>
      <c r="D218" s="18" t="s">
        <v>632</v>
      </c>
      <c r="E218" s="12">
        <v>2100.0</v>
      </c>
      <c r="F218" s="7"/>
      <c r="G218" s="12">
        <f>E218*F218</f>
        <v>0</v>
      </c>
      <c r="H218" s="7" t="s">
        <v>21</v>
      </c>
      <c r="I218" s="9" t="s">
        <v>633</v>
      </c>
    </row>
    <row r="219" spans="1:9" customHeight="1" ht="80" outlineLevel="1">
      <c r="A219" s="15">
        <v>206</v>
      </c>
      <c r="B219" s="8" t="s">
        <v>634</v>
      </c>
      <c r="C219" s="7"/>
      <c r="D219" s="18" t="s">
        <v>635</v>
      </c>
      <c r="E219" s="12">
        <v>2000.0</v>
      </c>
      <c r="F219" s="7"/>
      <c r="G219" s="12">
        <f>E219*F219</f>
        <v>0</v>
      </c>
      <c r="H219" s="7" t="s">
        <v>21</v>
      </c>
      <c r="I219" s="9" t="s">
        <v>636</v>
      </c>
    </row>
    <row r="220" spans="1:9" customHeight="1" ht="80" outlineLevel="1">
      <c r="A220" s="15">
        <v>207</v>
      </c>
      <c r="B220" s="8" t="s">
        <v>637</v>
      </c>
      <c r="C220" s="7"/>
      <c r="D220" s="18" t="s">
        <v>638</v>
      </c>
      <c r="E220" s="12">
        <v>2300.0</v>
      </c>
      <c r="F220" s="7"/>
      <c r="G220" s="12">
        <f>E220*F220</f>
        <v>0</v>
      </c>
      <c r="H220" s="7" t="s">
        <v>21</v>
      </c>
      <c r="I220" s="9" t="s">
        <v>639</v>
      </c>
    </row>
    <row r="221" spans="1:9" outlineLevel="1">
      <c r="A221" s="15">
        <v>208</v>
      </c>
      <c r="B221" s="8" t="s">
        <v>640</v>
      </c>
      <c r="C221" s="7"/>
      <c r="D221" s="18" t="s">
        <v>641</v>
      </c>
      <c r="E221" s="12">
        <v>2300.0</v>
      </c>
      <c r="F221" s="7"/>
      <c r="G221" s="12">
        <f>E221*F221</f>
        <v>0</v>
      </c>
      <c r="H221" s="7" t="s">
        <v>21</v>
      </c>
      <c r="I221" s="9" t="s">
        <v>642</v>
      </c>
    </row>
    <row r="222" spans="1:9" customHeight="1" ht="80" outlineLevel="1">
      <c r="A222" s="15">
        <v>209</v>
      </c>
      <c r="B222" s="8" t="s">
        <v>643</v>
      </c>
      <c r="C222" s="7"/>
      <c r="D222" s="18" t="s">
        <v>644</v>
      </c>
      <c r="E222" s="12">
        <v>3000.0</v>
      </c>
      <c r="F222" s="7"/>
      <c r="G222" s="12">
        <f>E222*F222</f>
        <v>0</v>
      </c>
      <c r="H222" s="7" t="s">
        <v>21</v>
      </c>
      <c r="I222" s="9" t="s">
        <v>645</v>
      </c>
    </row>
    <row r="223" spans="1:9" outlineLevel="1">
      <c r="A223" s="15">
        <v>210</v>
      </c>
      <c r="B223" s="8" t="s">
        <v>646</v>
      </c>
      <c r="C223" s="7"/>
      <c r="D223" s="18" t="s">
        <v>647</v>
      </c>
      <c r="E223" s="12">
        <v>250.0</v>
      </c>
      <c r="F223" s="7"/>
      <c r="G223" s="12">
        <f>E223*F223</f>
        <v>0</v>
      </c>
      <c r="H223" s="7" t="s">
        <v>21</v>
      </c>
      <c r="I223" s="9" t="s">
        <v>648</v>
      </c>
    </row>
    <row r="224" spans="1:9" outlineLevel="1">
      <c r="A224" s="15">
        <v>211</v>
      </c>
      <c r="B224" s="8" t="s">
        <v>649</v>
      </c>
      <c r="C224" s="7"/>
      <c r="D224" s="18" t="s">
        <v>650</v>
      </c>
      <c r="E224" s="12">
        <v>250.0</v>
      </c>
      <c r="F224" s="7"/>
      <c r="G224" s="12">
        <f>E224*F224</f>
        <v>0</v>
      </c>
      <c r="H224" s="7" t="s">
        <v>21</v>
      </c>
      <c r="I224" s="9" t="s">
        <v>651</v>
      </c>
    </row>
    <row r="225" spans="1:9" outlineLevel="1">
      <c r="A225" s="15">
        <v>212</v>
      </c>
      <c r="B225" s="8" t="s">
        <v>652</v>
      </c>
      <c r="C225" s="7"/>
      <c r="D225" s="18" t="s">
        <v>653</v>
      </c>
      <c r="E225" s="12">
        <v>250.0</v>
      </c>
      <c r="F225" s="7"/>
      <c r="G225" s="12">
        <f>E225*F225</f>
        <v>0</v>
      </c>
      <c r="H225" s="7" t="s">
        <v>21</v>
      </c>
      <c r="I225" s="9" t="s">
        <v>654</v>
      </c>
    </row>
    <row r="226" spans="1:9" outlineLevel="1">
      <c r="A226" s="15">
        <v>213</v>
      </c>
      <c r="B226" s="8" t="s">
        <v>655</v>
      </c>
      <c r="C226" s="7"/>
      <c r="D226" s="18" t="s">
        <v>656</v>
      </c>
      <c r="E226" s="12">
        <v>500.0</v>
      </c>
      <c r="F226" s="7"/>
      <c r="G226" s="12">
        <f>E226*F226</f>
        <v>0</v>
      </c>
      <c r="H226" s="7" t="s">
        <v>21</v>
      </c>
      <c r="I226" s="9" t="s">
        <v>657</v>
      </c>
    </row>
    <row r="227" spans="1:9" outlineLevel="1">
      <c r="A227" s="15">
        <v>214</v>
      </c>
      <c r="B227" s="8" t="s">
        <v>658</v>
      </c>
      <c r="C227" s="7"/>
      <c r="D227" s="18" t="s">
        <v>659</v>
      </c>
      <c r="E227" s="12">
        <v>500.0</v>
      </c>
      <c r="F227" s="7"/>
      <c r="G227" s="12">
        <f>E227*F227</f>
        <v>0</v>
      </c>
      <c r="H227" s="7" t="s">
        <v>21</v>
      </c>
      <c r="I227" s="9" t="s">
        <v>660</v>
      </c>
    </row>
    <row r="228" spans="1:9" outlineLevel="1">
      <c r="A228" s="15">
        <v>215</v>
      </c>
      <c r="B228" s="8" t="s">
        <v>661</v>
      </c>
      <c r="C228" s="7"/>
      <c r="D228" s="18" t="s">
        <v>662</v>
      </c>
      <c r="E228" s="12">
        <v>500.0</v>
      </c>
      <c r="F228" s="7"/>
      <c r="G228" s="12">
        <f>E228*F228</f>
        <v>0</v>
      </c>
      <c r="H228" s="7" t="s">
        <v>21</v>
      </c>
      <c r="I228" s="9" t="s">
        <v>663</v>
      </c>
    </row>
    <row r="229" spans="1:9" outlineLevel="1">
      <c r="A229" s="15">
        <v>216</v>
      </c>
      <c r="B229" s="8" t="s">
        <v>664</v>
      </c>
      <c r="C229" s="7"/>
      <c r="D229" s="18" t="s">
        <v>665</v>
      </c>
      <c r="E229" s="12">
        <v>350.0</v>
      </c>
      <c r="F229" s="7"/>
      <c r="G229" s="12">
        <f>E229*F229</f>
        <v>0</v>
      </c>
      <c r="H229" s="7" t="s">
        <v>21</v>
      </c>
      <c r="I229" s="9" t="s">
        <v>666</v>
      </c>
    </row>
    <row r="230" spans="1:9" outlineLevel="1">
      <c r="A230" s="15">
        <v>217</v>
      </c>
      <c r="B230" s="8" t="s">
        <v>667</v>
      </c>
      <c r="C230" s="7"/>
      <c r="D230" s="18" t="s">
        <v>668</v>
      </c>
      <c r="E230" s="12">
        <v>350.0</v>
      </c>
      <c r="F230" s="7"/>
      <c r="G230" s="12">
        <f>E230*F230</f>
        <v>0</v>
      </c>
      <c r="H230" s="7" t="s">
        <v>21</v>
      </c>
      <c r="I230" s="9" t="s">
        <v>669</v>
      </c>
    </row>
    <row r="231" spans="1:9" outlineLevel="1">
      <c r="A231" s="15">
        <v>218</v>
      </c>
      <c r="B231" s="8" t="s">
        <v>670</v>
      </c>
      <c r="C231" s="7"/>
      <c r="D231" s="18" t="s">
        <v>671</v>
      </c>
      <c r="E231" s="12">
        <v>350.0</v>
      </c>
      <c r="F231" s="7"/>
      <c r="G231" s="12">
        <f>E231*F231</f>
        <v>0</v>
      </c>
      <c r="H231" s="7" t="s">
        <v>21</v>
      </c>
      <c r="I231" s="9" t="s">
        <v>672</v>
      </c>
    </row>
    <row r="232" spans="1:9" outlineLevel="1">
      <c r="A232" s="15">
        <v>219</v>
      </c>
      <c r="B232" s="8" t="s">
        <v>673</v>
      </c>
      <c r="C232" s="7"/>
      <c r="D232" s="18" t="s">
        <v>674</v>
      </c>
      <c r="E232" s="12">
        <v>350.0</v>
      </c>
      <c r="F232" s="7"/>
      <c r="G232" s="12">
        <f>E232*F232</f>
        <v>0</v>
      </c>
      <c r="H232" s="7" t="s">
        <v>21</v>
      </c>
      <c r="I232" s="9" t="s">
        <v>675</v>
      </c>
    </row>
    <row r="233" spans="1:9" outlineLevel="1">
      <c r="A233" s="15">
        <v>220</v>
      </c>
      <c r="B233" s="8" t="s">
        <v>676</v>
      </c>
      <c r="C233" s="7"/>
      <c r="D233" s="18" t="s">
        <v>677</v>
      </c>
      <c r="E233" s="12">
        <v>350.0</v>
      </c>
      <c r="F233" s="7"/>
      <c r="G233" s="12">
        <f>E233*F233</f>
        <v>0</v>
      </c>
      <c r="H233" s="7" t="s">
        <v>21</v>
      </c>
      <c r="I233" s="9" t="s">
        <v>678</v>
      </c>
    </row>
    <row r="234" spans="1:9" outlineLevel="1">
      <c r="A234" s="15">
        <v>221</v>
      </c>
      <c r="B234" s="8" t="s">
        <v>679</v>
      </c>
      <c r="C234" s="7"/>
      <c r="D234" s="18" t="s">
        <v>680</v>
      </c>
      <c r="E234" s="12">
        <v>800.0</v>
      </c>
      <c r="F234" s="7"/>
      <c r="G234" s="12">
        <f>E234*F234</f>
        <v>0</v>
      </c>
      <c r="H234" s="7" t="s">
        <v>21</v>
      </c>
      <c r="I234" s="9" t="s">
        <v>681</v>
      </c>
    </row>
    <row r="235" spans="1:9" outlineLevel="1">
      <c r="A235" s="15">
        <v>222</v>
      </c>
      <c r="B235" s="8" t="s">
        <v>682</v>
      </c>
      <c r="C235" s="7"/>
      <c r="D235" s="18" t="s">
        <v>683</v>
      </c>
      <c r="E235" s="12">
        <v>800.0</v>
      </c>
      <c r="F235" s="7"/>
      <c r="G235" s="12">
        <f>E235*F235</f>
        <v>0</v>
      </c>
      <c r="H235" s="7" t="s">
        <v>21</v>
      </c>
      <c r="I235" s="9" t="s">
        <v>684</v>
      </c>
    </row>
    <row r="236" spans="1:9" outlineLevel="1">
      <c r="A236" s="15">
        <v>223</v>
      </c>
      <c r="B236" s="8" t="s">
        <v>685</v>
      </c>
      <c r="C236" s="7"/>
      <c r="D236" s="18" t="s">
        <v>686</v>
      </c>
      <c r="E236" s="12">
        <v>800.0</v>
      </c>
      <c r="F236" s="7"/>
      <c r="G236" s="12">
        <f>E236*F236</f>
        <v>0</v>
      </c>
      <c r="H236" s="7" t="s">
        <v>21</v>
      </c>
      <c r="I236" s="9" t="s">
        <v>687</v>
      </c>
    </row>
    <row r="237" spans="1:9" outlineLevel="1">
      <c r="A237" s="15">
        <v>224</v>
      </c>
      <c r="B237" s="8" t="s">
        <v>688</v>
      </c>
      <c r="C237" s="7"/>
      <c r="D237" s="18" t="s">
        <v>689</v>
      </c>
      <c r="E237" s="12">
        <v>800.0</v>
      </c>
      <c r="F237" s="7"/>
      <c r="G237" s="12">
        <f>E237*F237</f>
        <v>0</v>
      </c>
      <c r="H237" s="7" t="s">
        <v>21</v>
      </c>
      <c r="I237" s="9" t="s">
        <v>690</v>
      </c>
    </row>
    <row r="238" spans="1:9" outlineLevel="1">
      <c r="A238" s="15">
        <v>225</v>
      </c>
      <c r="B238" s="8" t="s">
        <v>691</v>
      </c>
      <c r="C238" s="7"/>
      <c r="D238" s="18" t="s">
        <v>692</v>
      </c>
      <c r="E238" s="12">
        <v>800.0</v>
      </c>
      <c r="F238" s="7"/>
      <c r="G238" s="12">
        <f>E238*F238</f>
        <v>0</v>
      </c>
      <c r="H238" s="7" t="s">
        <v>21</v>
      </c>
      <c r="I238" s="9" t="s">
        <v>693</v>
      </c>
    </row>
    <row r="239" spans="1:9" outlineLevel="1">
      <c r="A239" s="15">
        <v>226</v>
      </c>
      <c r="B239" s="8" t="s">
        <v>694</v>
      </c>
      <c r="C239" s="7"/>
      <c r="D239" s="18" t="s">
        <v>695</v>
      </c>
      <c r="E239" s="12">
        <v>800.0</v>
      </c>
      <c r="F239" s="7"/>
      <c r="G239" s="12">
        <f>E239*F239</f>
        <v>0</v>
      </c>
      <c r="H239" s="7" t="s">
        <v>21</v>
      </c>
      <c r="I239" s="9" t="s">
        <v>696</v>
      </c>
    </row>
    <row r="240" spans="1:9" outlineLevel="1">
      <c r="A240" s="15">
        <v>227</v>
      </c>
      <c r="B240" s="8" t="s">
        <v>697</v>
      </c>
      <c r="C240" s="7"/>
      <c r="D240" s="18" t="s">
        <v>698</v>
      </c>
      <c r="E240" s="12">
        <v>500.0</v>
      </c>
      <c r="F240" s="7"/>
      <c r="G240" s="12">
        <f>E240*F240</f>
        <v>0</v>
      </c>
      <c r="H240" s="7" t="s">
        <v>21</v>
      </c>
      <c r="I240" s="9" t="s">
        <v>699</v>
      </c>
    </row>
    <row r="241" spans="1:9" outlineLevel="1">
      <c r="A241" s="15">
        <v>228</v>
      </c>
      <c r="B241" s="8" t="s">
        <v>700</v>
      </c>
      <c r="C241" s="7"/>
      <c r="D241" s="18" t="s">
        <v>701</v>
      </c>
      <c r="E241" s="12">
        <v>500.0</v>
      </c>
      <c r="F241" s="7"/>
      <c r="G241" s="12">
        <f>E241*F241</f>
        <v>0</v>
      </c>
      <c r="H241" s="7" t="s">
        <v>21</v>
      </c>
      <c r="I241" s="9" t="s">
        <v>702</v>
      </c>
    </row>
    <row r="242" spans="1:9" outlineLevel="1">
      <c r="A242" s="15">
        <v>229</v>
      </c>
      <c r="B242" s="8" t="s">
        <v>703</v>
      </c>
      <c r="C242" s="7"/>
      <c r="D242" s="18" t="s">
        <v>704</v>
      </c>
      <c r="E242" s="12">
        <v>500.0</v>
      </c>
      <c r="F242" s="7"/>
      <c r="G242" s="12">
        <f>E242*F242</f>
        <v>0</v>
      </c>
      <c r="H242" s="7" t="s">
        <v>21</v>
      </c>
      <c r="I242" s="9" t="s">
        <v>705</v>
      </c>
    </row>
    <row r="243" spans="1:9" outlineLevel="1">
      <c r="A243" s="15">
        <v>230</v>
      </c>
      <c r="B243" s="8" t="s">
        <v>706</v>
      </c>
      <c r="C243" s="7"/>
      <c r="D243" s="18" t="s">
        <v>707</v>
      </c>
      <c r="E243" s="12">
        <v>500.0</v>
      </c>
      <c r="F243" s="7"/>
      <c r="G243" s="12">
        <f>E243*F243</f>
        <v>0</v>
      </c>
      <c r="H243" s="7" t="s">
        <v>21</v>
      </c>
      <c r="I243" s="9" t="s">
        <v>708</v>
      </c>
    </row>
    <row r="244" spans="1:9" outlineLevel="1">
      <c r="A244" s="15">
        <v>231</v>
      </c>
      <c r="B244" s="8" t="s">
        <v>709</v>
      </c>
      <c r="C244" s="7"/>
      <c r="D244" s="18" t="s">
        <v>710</v>
      </c>
      <c r="E244" s="12">
        <v>400.0</v>
      </c>
      <c r="F244" s="7"/>
      <c r="G244" s="12">
        <f>E244*F244</f>
        <v>0</v>
      </c>
      <c r="H244" s="7" t="s">
        <v>21</v>
      </c>
      <c r="I244" s="9" t="s">
        <v>711</v>
      </c>
    </row>
    <row r="245" spans="1:9" outlineLevel="1">
      <c r="A245" s="15">
        <v>232</v>
      </c>
      <c r="B245" s="8" t="s">
        <v>712</v>
      </c>
      <c r="C245" s="7"/>
      <c r="D245" s="18" t="s">
        <v>713</v>
      </c>
      <c r="E245" s="12">
        <v>400.0</v>
      </c>
      <c r="F245" s="7"/>
      <c r="G245" s="12">
        <f>E245*F245</f>
        <v>0</v>
      </c>
      <c r="H245" s="7" t="s">
        <v>21</v>
      </c>
      <c r="I245" s="9" t="s">
        <v>714</v>
      </c>
    </row>
    <row r="246" spans="1:9" outlineLevel="1">
      <c r="A246" s="15">
        <v>233</v>
      </c>
      <c r="B246" s="8" t="s">
        <v>715</v>
      </c>
      <c r="C246" s="7"/>
      <c r="D246" s="18" t="s">
        <v>716</v>
      </c>
      <c r="E246" s="12">
        <v>400.0</v>
      </c>
      <c r="F246" s="7"/>
      <c r="G246" s="12">
        <f>E246*F246</f>
        <v>0</v>
      </c>
      <c r="H246" s="7" t="s">
        <v>21</v>
      </c>
      <c r="I246" s="9" t="s">
        <v>717</v>
      </c>
    </row>
    <row r="247" spans="1:9" outlineLevel="1">
      <c r="A247" s="15">
        <v>234</v>
      </c>
      <c r="B247" s="8" t="s">
        <v>718</v>
      </c>
      <c r="C247" s="7"/>
      <c r="D247" s="18" t="s">
        <v>719</v>
      </c>
      <c r="E247" s="12">
        <v>500.0</v>
      </c>
      <c r="F247" s="7"/>
      <c r="G247" s="12">
        <f>E247*F247</f>
        <v>0</v>
      </c>
      <c r="H247" s="7" t="s">
        <v>21</v>
      </c>
      <c r="I247" s="9" t="s">
        <v>720</v>
      </c>
    </row>
    <row r="248" spans="1:9" outlineLevel="1">
      <c r="A248" s="15">
        <v>235</v>
      </c>
      <c r="B248" s="8" t="s">
        <v>721</v>
      </c>
      <c r="C248" s="7"/>
      <c r="D248" s="18" t="s">
        <v>722</v>
      </c>
      <c r="E248" s="12">
        <v>500.0</v>
      </c>
      <c r="F248" s="7"/>
      <c r="G248" s="12">
        <f>E248*F248</f>
        <v>0</v>
      </c>
      <c r="H248" s="7" t="s">
        <v>21</v>
      </c>
      <c r="I248" s="9" t="s">
        <v>723</v>
      </c>
    </row>
    <row r="249" spans="1:9" outlineLevel="1">
      <c r="A249" s="15">
        <v>236</v>
      </c>
      <c r="B249" s="8" t="s">
        <v>724</v>
      </c>
      <c r="C249" s="7"/>
      <c r="D249" s="18" t="s">
        <v>725</v>
      </c>
      <c r="E249" s="12">
        <v>500.0</v>
      </c>
      <c r="F249" s="7"/>
      <c r="G249" s="12">
        <f>E249*F249</f>
        <v>0</v>
      </c>
      <c r="H249" s="7" t="s">
        <v>21</v>
      </c>
      <c r="I249" s="9" t="s">
        <v>726</v>
      </c>
    </row>
    <row r="250" spans="1:9" outlineLevel="1">
      <c r="A250" s="15">
        <v>237</v>
      </c>
      <c r="B250" s="8" t="s">
        <v>727</v>
      </c>
      <c r="C250" s="7"/>
      <c r="D250" s="18" t="s">
        <v>728</v>
      </c>
      <c r="E250" s="12">
        <v>500.0</v>
      </c>
      <c r="F250" s="7"/>
      <c r="G250" s="12">
        <f>E250*F250</f>
        <v>0</v>
      </c>
      <c r="H250" s="7" t="s">
        <v>21</v>
      </c>
      <c r="I250" s="9" t="s">
        <v>729</v>
      </c>
    </row>
    <row r="251" spans="1:9" outlineLevel="1">
      <c r="A251" s="15">
        <v>238</v>
      </c>
      <c r="B251" s="8" t="s">
        <v>730</v>
      </c>
      <c r="C251" s="7"/>
      <c r="D251" s="18" t="s">
        <v>731</v>
      </c>
      <c r="E251" s="12">
        <v>500.0</v>
      </c>
      <c r="F251" s="7"/>
      <c r="G251" s="12">
        <f>E251*F251</f>
        <v>0</v>
      </c>
      <c r="H251" s="7" t="s">
        <v>21</v>
      </c>
      <c r="I251" s="9" t="s">
        <v>732</v>
      </c>
    </row>
    <row r="252" spans="1:9" customHeight="1" ht="80" outlineLevel="1">
      <c r="A252" s="15">
        <v>239</v>
      </c>
      <c r="B252" s="8" t="s">
        <v>733</v>
      </c>
      <c r="C252" s="7"/>
      <c r="D252" s="18" t="s">
        <v>734</v>
      </c>
      <c r="E252" s="12">
        <v>350.0</v>
      </c>
      <c r="F252" s="7"/>
      <c r="G252" s="12">
        <f>E252*F252</f>
        <v>0</v>
      </c>
      <c r="H252" s="7" t="s">
        <v>21</v>
      </c>
      <c r="I252" s="9" t="s">
        <v>735</v>
      </c>
    </row>
    <row r="253" spans="1:9" customHeight="1" ht="80" outlineLevel="1">
      <c r="A253" s="15">
        <v>240</v>
      </c>
      <c r="B253" s="8" t="s">
        <v>736</v>
      </c>
      <c r="C253" s="7"/>
      <c r="D253" s="18" t="s">
        <v>737</v>
      </c>
      <c r="E253" s="12">
        <v>350.0</v>
      </c>
      <c r="F253" s="7"/>
      <c r="G253" s="12">
        <f>E253*F253</f>
        <v>0</v>
      </c>
      <c r="H253" s="7" t="s">
        <v>21</v>
      </c>
      <c r="I253" s="9" t="s">
        <v>738</v>
      </c>
    </row>
    <row r="254" spans="1:9" customHeight="1" ht="80" outlineLevel="1">
      <c r="A254" s="15">
        <v>241</v>
      </c>
      <c r="B254" s="8" t="s">
        <v>739</v>
      </c>
      <c r="C254" s="7"/>
      <c r="D254" s="18" t="s">
        <v>740</v>
      </c>
      <c r="E254" s="12">
        <v>350.0</v>
      </c>
      <c r="F254" s="7"/>
      <c r="G254" s="12">
        <f>E254*F254</f>
        <v>0</v>
      </c>
      <c r="H254" s="7" t="s">
        <v>21</v>
      </c>
      <c r="I254" s="9" t="s">
        <v>741</v>
      </c>
    </row>
    <row r="255" spans="1:9" customHeight="1" ht="80" outlineLevel="1">
      <c r="A255" s="15">
        <v>242</v>
      </c>
      <c r="B255" s="8" t="s">
        <v>742</v>
      </c>
      <c r="C255" s="7"/>
      <c r="D255" s="18" t="s">
        <v>743</v>
      </c>
      <c r="E255" s="12">
        <v>350.0</v>
      </c>
      <c r="F255" s="7"/>
      <c r="G255" s="12">
        <f>E255*F255</f>
        <v>0</v>
      </c>
      <c r="H255" s="7" t="s">
        <v>21</v>
      </c>
      <c r="I255" s="9" t="s">
        <v>744</v>
      </c>
    </row>
    <row r="256" spans="1:9" customHeight="1" ht="80" outlineLevel="1">
      <c r="A256" s="15">
        <v>243</v>
      </c>
      <c r="B256" s="8" t="s">
        <v>745</v>
      </c>
      <c r="C256" s="7"/>
      <c r="D256" s="18" t="s">
        <v>746</v>
      </c>
      <c r="E256" s="12">
        <v>350.0</v>
      </c>
      <c r="F256" s="7"/>
      <c r="G256" s="12">
        <f>E256*F256</f>
        <v>0</v>
      </c>
      <c r="H256" s="7" t="s">
        <v>21</v>
      </c>
      <c r="I256" s="9" t="s">
        <v>747</v>
      </c>
    </row>
    <row r="257" spans="1:9" outlineLevel="1">
      <c r="A257" s="15">
        <v>244</v>
      </c>
      <c r="B257" s="8" t="s">
        <v>748</v>
      </c>
      <c r="C257" s="7"/>
      <c r="D257" s="18" t="s">
        <v>749</v>
      </c>
      <c r="E257" s="12">
        <v>400.0</v>
      </c>
      <c r="F257" s="7"/>
      <c r="G257" s="12">
        <f>E257*F257</f>
        <v>0</v>
      </c>
      <c r="H257" s="7" t="s">
        <v>21</v>
      </c>
      <c r="I257" s="9" t="s">
        <v>750</v>
      </c>
    </row>
    <row r="258" spans="1:9" outlineLevel="1">
      <c r="A258" s="15">
        <v>245</v>
      </c>
      <c r="B258" s="8" t="s">
        <v>609</v>
      </c>
      <c r="C258" s="7"/>
      <c r="D258" s="18" t="s">
        <v>751</v>
      </c>
      <c r="E258" s="12">
        <v>250.0</v>
      </c>
      <c r="F258" s="7"/>
      <c r="G258" s="12">
        <f>E258*F258</f>
        <v>0</v>
      </c>
      <c r="H258" s="7" t="s">
        <v>21</v>
      </c>
      <c r="I258" s="9" t="s">
        <v>752</v>
      </c>
    </row>
    <row r="259" spans="1:9" outlineLevel="1">
      <c r="A259" s="15">
        <v>246</v>
      </c>
      <c r="B259" s="8" t="s">
        <v>753</v>
      </c>
      <c r="C259" s="7"/>
      <c r="D259" s="18" t="s">
        <v>754</v>
      </c>
      <c r="E259" s="12">
        <v>1350.0</v>
      </c>
      <c r="F259" s="7"/>
      <c r="G259" s="12">
        <f>E259*F259</f>
        <v>0</v>
      </c>
      <c r="H259" s="7" t="s">
        <v>21</v>
      </c>
      <c r="I259" s="9" t="s">
        <v>755</v>
      </c>
    </row>
    <row r="260" spans="1:9" outlineLevel="1">
      <c r="A260" s="15">
        <v>247</v>
      </c>
      <c r="B260" s="8" t="s">
        <v>756</v>
      </c>
      <c r="C260" s="7"/>
      <c r="D260" s="18" t="s">
        <v>757</v>
      </c>
      <c r="E260" s="12">
        <v>1300.0</v>
      </c>
      <c r="F260" s="7"/>
      <c r="G260" s="12">
        <f>E260*F260</f>
        <v>0</v>
      </c>
      <c r="H260" s="7" t="s">
        <v>21</v>
      </c>
      <c r="I260" s="9" t="s">
        <v>758</v>
      </c>
    </row>
    <row r="261" spans="1:9" outlineLevel="1">
      <c r="A261" s="15">
        <v>248</v>
      </c>
      <c r="B261" s="8" t="s">
        <v>759</v>
      </c>
      <c r="C261" s="7"/>
      <c r="D261" s="18" t="s">
        <v>760</v>
      </c>
      <c r="E261" s="12">
        <v>1400.0</v>
      </c>
      <c r="F261" s="7"/>
      <c r="G261" s="12">
        <f>E261*F261</f>
        <v>0</v>
      </c>
      <c r="H261" s="7" t="s">
        <v>21</v>
      </c>
      <c r="I261" s="9" t="s">
        <v>761</v>
      </c>
    </row>
    <row r="262" spans="1:9" outlineLevel="1">
      <c r="A262" s="15">
        <v>249</v>
      </c>
      <c r="B262" s="8" t="s">
        <v>762</v>
      </c>
      <c r="C262" s="7"/>
      <c r="D262" s="18" t="s">
        <v>763</v>
      </c>
      <c r="E262" s="12">
        <v>1000.0</v>
      </c>
      <c r="F262" s="7"/>
      <c r="G262" s="12">
        <f>E262*F262</f>
        <v>0</v>
      </c>
      <c r="H262" s="7" t="s">
        <v>21</v>
      </c>
      <c r="I262" s="9" t="s">
        <v>764</v>
      </c>
    </row>
    <row r="263" spans="1:9" outlineLevel="1">
      <c r="A263" s="15">
        <v>250</v>
      </c>
      <c r="B263" s="8" t="s">
        <v>765</v>
      </c>
      <c r="C263" s="7"/>
      <c r="D263" s="18" t="s">
        <v>766</v>
      </c>
      <c r="E263" s="12">
        <v>400.0</v>
      </c>
      <c r="F263" s="7"/>
      <c r="G263" s="12">
        <f>E263*F263</f>
        <v>0</v>
      </c>
      <c r="H263" s="7" t="s">
        <v>21</v>
      </c>
      <c r="I263" s="9" t="s">
        <v>767</v>
      </c>
    </row>
    <row r="264" spans="1:9" outlineLevel="1">
      <c r="A264" s="15">
        <v>251</v>
      </c>
      <c r="B264" s="8" t="s">
        <v>768</v>
      </c>
      <c r="C264" s="7"/>
      <c r="D264" s="18" t="s">
        <v>769</v>
      </c>
      <c r="E264" s="12">
        <v>450.0</v>
      </c>
      <c r="F264" s="7"/>
      <c r="G264" s="12">
        <f>E264*F264</f>
        <v>0</v>
      </c>
      <c r="H264" s="7" t="s">
        <v>21</v>
      </c>
      <c r="I264" s="9" t="s">
        <v>770</v>
      </c>
    </row>
    <row r="265" spans="1:9" outlineLevel="1">
      <c r="A265" s="15">
        <v>252</v>
      </c>
      <c r="B265" s="8" t="s">
        <v>771</v>
      </c>
      <c r="C265" s="7"/>
      <c r="D265" s="18" t="s">
        <v>772</v>
      </c>
      <c r="E265" s="12">
        <v>500.0</v>
      </c>
      <c r="F265" s="7"/>
      <c r="G265" s="12">
        <f>E265*F265</f>
        <v>0</v>
      </c>
      <c r="H265" s="7" t="s">
        <v>21</v>
      </c>
      <c r="I265" s="9" t="s">
        <v>773</v>
      </c>
    </row>
    <row r="266" spans="1:9" outlineLevel="1">
      <c r="A266" s="15">
        <v>253</v>
      </c>
      <c r="B266" s="8" t="s">
        <v>774</v>
      </c>
      <c r="C266" s="7"/>
      <c r="D266" s="18" t="s">
        <v>775</v>
      </c>
      <c r="E266" s="12">
        <v>700.0</v>
      </c>
      <c r="F266" s="7"/>
      <c r="G266" s="12">
        <f>E266*F266</f>
        <v>0</v>
      </c>
      <c r="H266" s="7" t="s">
        <v>21</v>
      </c>
      <c r="I266" s="9" t="s">
        <v>776</v>
      </c>
    </row>
    <row r="267" spans="1:9" outlineLevel="1">
      <c r="A267" s="15">
        <v>254</v>
      </c>
      <c r="B267" s="8" t="s">
        <v>777</v>
      </c>
      <c r="C267" s="7"/>
      <c r="D267" s="18" t="s">
        <v>778</v>
      </c>
      <c r="E267" s="12">
        <v>800.0</v>
      </c>
      <c r="F267" s="7"/>
      <c r="G267" s="12">
        <f>E267*F267</f>
        <v>0</v>
      </c>
      <c r="H267" s="7" t="s">
        <v>21</v>
      </c>
      <c r="I267" s="9" t="s">
        <v>779</v>
      </c>
    </row>
    <row r="268" spans="1:9" outlineLevel="1">
      <c r="A268" s="15">
        <v>255</v>
      </c>
      <c r="B268" s="8" t="s">
        <v>780</v>
      </c>
      <c r="C268" s="7"/>
      <c r="D268" s="18" t="s">
        <v>781</v>
      </c>
      <c r="E268" s="12">
        <v>1100.0</v>
      </c>
      <c r="F268" s="7"/>
      <c r="G268" s="12">
        <f>E268*F268</f>
        <v>0</v>
      </c>
      <c r="H268" s="7" t="s">
        <v>21</v>
      </c>
      <c r="I268" s="9" t="s">
        <v>782</v>
      </c>
    </row>
    <row r="269" spans="1:9" outlineLevel="1">
      <c r="A269" s="15">
        <v>256</v>
      </c>
      <c r="B269" s="8" t="s">
        <v>783</v>
      </c>
      <c r="C269" s="7"/>
      <c r="D269" s="18" t="s">
        <v>784</v>
      </c>
      <c r="E269" s="12">
        <v>1500.0</v>
      </c>
      <c r="F269" s="7"/>
      <c r="G269" s="12">
        <f>E269*F269</f>
        <v>0</v>
      </c>
      <c r="H269" s="7" t="s">
        <v>21</v>
      </c>
      <c r="I269" s="9" t="s">
        <v>785</v>
      </c>
    </row>
    <row r="270" spans="1:9" outlineLevel="1">
      <c r="A270" s="15">
        <v>257</v>
      </c>
      <c r="B270" s="8" t="s">
        <v>786</v>
      </c>
      <c r="C270" s="7"/>
      <c r="D270" s="18" t="s">
        <v>787</v>
      </c>
      <c r="E270" s="12">
        <v>1400.0</v>
      </c>
      <c r="F270" s="7"/>
      <c r="G270" s="12">
        <f>E270*F270</f>
        <v>0</v>
      </c>
      <c r="H270" s="7" t="s">
        <v>21</v>
      </c>
      <c r="I270" s="9" t="s">
        <v>788</v>
      </c>
    </row>
    <row r="271" spans="1:9" outlineLevel="1">
      <c r="A271" s="15">
        <v>258</v>
      </c>
      <c r="B271" s="8" t="s">
        <v>789</v>
      </c>
      <c r="C271" s="7"/>
      <c r="D271" s="18" t="s">
        <v>790</v>
      </c>
      <c r="E271" s="12">
        <v>900.0</v>
      </c>
      <c r="F271" s="7"/>
      <c r="G271" s="12">
        <f>E271*F271</f>
        <v>0</v>
      </c>
      <c r="H271" s="7" t="s">
        <v>21</v>
      </c>
      <c r="I271" s="9" t="s">
        <v>791</v>
      </c>
    </row>
    <row r="272" spans="1:9" outlineLevel="1">
      <c r="A272" s="15">
        <v>259</v>
      </c>
      <c r="B272" s="8" t="s">
        <v>792</v>
      </c>
      <c r="C272" s="7"/>
      <c r="D272" s="18" t="s">
        <v>793</v>
      </c>
      <c r="E272" s="12">
        <v>1200.0</v>
      </c>
      <c r="F272" s="7"/>
      <c r="G272" s="12">
        <f>E272*F272</f>
        <v>0</v>
      </c>
      <c r="H272" s="7" t="s">
        <v>21</v>
      </c>
      <c r="I272" s="9" t="s">
        <v>794</v>
      </c>
    </row>
    <row r="273" spans="1:9" outlineLevel="1">
      <c r="A273" s="15">
        <v>260</v>
      </c>
      <c r="B273" s="8" t="s">
        <v>795</v>
      </c>
      <c r="C273" s="7"/>
      <c r="D273" s="18" t="s">
        <v>796</v>
      </c>
      <c r="E273" s="12">
        <v>500.0</v>
      </c>
      <c r="F273" s="7"/>
      <c r="G273" s="12">
        <f>E273*F273</f>
        <v>0</v>
      </c>
      <c r="H273" s="7" t="s">
        <v>21</v>
      </c>
      <c r="I273" s="9" t="s">
        <v>797</v>
      </c>
    </row>
    <row r="274" spans="1:9" outlineLevel="1">
      <c r="A274" s="15">
        <v>261</v>
      </c>
      <c r="B274" s="8" t="s">
        <v>798</v>
      </c>
      <c r="C274" s="7"/>
      <c r="D274" s="18" t="s">
        <v>799</v>
      </c>
      <c r="E274" s="12">
        <v>800.0</v>
      </c>
      <c r="F274" s="7"/>
      <c r="G274" s="12">
        <f>E274*F274</f>
        <v>0</v>
      </c>
      <c r="H274" s="7" t="s">
        <v>21</v>
      </c>
      <c r="I274" s="9" t="s">
        <v>800</v>
      </c>
    </row>
    <row r="275" spans="1:9" outlineLevel="1">
      <c r="A275" s="15">
        <v>262</v>
      </c>
      <c r="B275" s="8" t="s">
        <v>801</v>
      </c>
      <c r="C275" s="7"/>
      <c r="D275" s="18" t="s">
        <v>802</v>
      </c>
      <c r="E275" s="12">
        <v>650.0</v>
      </c>
      <c r="F275" s="7"/>
      <c r="G275" s="12">
        <f>E275*F275</f>
        <v>0</v>
      </c>
      <c r="H275" s="7" t="s">
        <v>21</v>
      </c>
      <c r="I275" s="9" t="s">
        <v>803</v>
      </c>
    </row>
    <row r="276" spans="1:9" outlineLevel="1">
      <c r="A276" s="15">
        <v>263</v>
      </c>
      <c r="B276" s="8" t="s">
        <v>804</v>
      </c>
      <c r="C276" s="7"/>
      <c r="D276" s="18" t="s">
        <v>805</v>
      </c>
      <c r="E276" s="12">
        <v>1000.0</v>
      </c>
      <c r="F276" s="7"/>
      <c r="G276" s="12">
        <f>E276*F276</f>
        <v>0</v>
      </c>
      <c r="H276" s="7" t="s">
        <v>21</v>
      </c>
      <c r="I276" s="9" t="s">
        <v>806</v>
      </c>
    </row>
    <row r="277" spans="1:9" outlineLevel="1">
      <c r="A277" s="14" t="s">
        <v>807</v>
      </c>
      <c r="D277" s="16"/>
      <c r="E277" s="10"/>
      <c r="G277" s="10"/>
    </row>
    <row r="278" spans="1:9" outlineLevel="2">
      <c r="A278" s="2" t="s">
        <v>10</v>
      </c>
      <c r="B278" s="3" t="s">
        <v>11</v>
      </c>
      <c r="C278" s="3" t="s">
        <v>12</v>
      </c>
      <c r="D278" s="17" t="s">
        <v>13</v>
      </c>
      <c r="E278" s="13" t="s">
        <v>14</v>
      </c>
      <c r="F278" s="4" t="s">
        <v>15</v>
      </c>
      <c r="G278" s="11" t="s">
        <v>16</v>
      </c>
      <c r="H278" s="5" t="s">
        <v>17</v>
      </c>
      <c r="I278" s="4" t="s">
        <v>18</v>
      </c>
    </row>
    <row r="279" spans="1:9" outlineLevel="2">
      <c r="A279" s="15">
        <v>1</v>
      </c>
      <c r="B279" s="8" t="s">
        <v>646</v>
      </c>
      <c r="C279" s="7"/>
      <c r="D279" s="18" t="s">
        <v>647</v>
      </c>
      <c r="E279" s="12">
        <v>250.0</v>
      </c>
      <c r="F279" s="7"/>
      <c r="G279" s="12">
        <f>E279*F279</f>
        <v>0</v>
      </c>
      <c r="H279" s="7" t="s">
        <v>21</v>
      </c>
      <c r="I279" s="9" t="s">
        <v>648</v>
      </c>
    </row>
    <row r="280" spans="1:9" outlineLevel="2">
      <c r="A280" s="15">
        <v>2</v>
      </c>
      <c r="B280" s="8" t="s">
        <v>649</v>
      </c>
      <c r="C280" s="7"/>
      <c r="D280" s="18" t="s">
        <v>650</v>
      </c>
      <c r="E280" s="12">
        <v>250.0</v>
      </c>
      <c r="F280" s="7"/>
      <c r="G280" s="12">
        <f>E280*F280</f>
        <v>0</v>
      </c>
      <c r="H280" s="7" t="s">
        <v>21</v>
      </c>
      <c r="I280" s="9" t="s">
        <v>651</v>
      </c>
    </row>
    <row r="281" spans="1:9" outlineLevel="2">
      <c r="A281" s="15">
        <v>3</v>
      </c>
      <c r="B281" s="8" t="s">
        <v>652</v>
      </c>
      <c r="C281" s="7"/>
      <c r="D281" s="18" t="s">
        <v>653</v>
      </c>
      <c r="E281" s="12">
        <v>250.0</v>
      </c>
      <c r="F281" s="7"/>
      <c r="G281" s="12">
        <f>E281*F281</f>
        <v>0</v>
      </c>
      <c r="H281" s="7" t="s">
        <v>21</v>
      </c>
      <c r="I281" s="9" t="s">
        <v>654</v>
      </c>
    </row>
    <row r="282" spans="1:9" outlineLevel="2">
      <c r="A282" s="15">
        <v>4</v>
      </c>
      <c r="B282" s="8" t="s">
        <v>655</v>
      </c>
      <c r="C282" s="7"/>
      <c r="D282" s="18" t="s">
        <v>656</v>
      </c>
      <c r="E282" s="12">
        <v>500.0</v>
      </c>
      <c r="F282" s="7"/>
      <c r="G282" s="12">
        <f>E282*F282</f>
        <v>0</v>
      </c>
      <c r="H282" s="7" t="s">
        <v>21</v>
      </c>
      <c r="I282" s="9" t="s">
        <v>657</v>
      </c>
    </row>
    <row r="283" spans="1:9" outlineLevel="2">
      <c r="A283" s="15">
        <v>5</v>
      </c>
      <c r="B283" s="8" t="s">
        <v>658</v>
      </c>
      <c r="C283" s="7"/>
      <c r="D283" s="18" t="s">
        <v>659</v>
      </c>
      <c r="E283" s="12">
        <v>500.0</v>
      </c>
      <c r="F283" s="7"/>
      <c r="G283" s="12">
        <f>E283*F283</f>
        <v>0</v>
      </c>
      <c r="H283" s="7" t="s">
        <v>21</v>
      </c>
      <c r="I283" s="9" t="s">
        <v>660</v>
      </c>
    </row>
    <row r="284" spans="1:9" outlineLevel="2">
      <c r="A284" s="15">
        <v>6</v>
      </c>
      <c r="B284" s="8" t="s">
        <v>661</v>
      </c>
      <c r="C284" s="7"/>
      <c r="D284" s="18" t="s">
        <v>662</v>
      </c>
      <c r="E284" s="12">
        <v>500.0</v>
      </c>
      <c r="F284" s="7"/>
      <c r="G284" s="12">
        <f>E284*F284</f>
        <v>0</v>
      </c>
      <c r="H284" s="7" t="s">
        <v>21</v>
      </c>
      <c r="I284" s="9" t="s">
        <v>663</v>
      </c>
    </row>
    <row r="285" spans="1:9" outlineLevel="2">
      <c r="A285" s="15">
        <v>7</v>
      </c>
      <c r="B285" s="8" t="s">
        <v>664</v>
      </c>
      <c r="C285" s="7"/>
      <c r="D285" s="18" t="s">
        <v>665</v>
      </c>
      <c r="E285" s="12">
        <v>350.0</v>
      </c>
      <c r="F285" s="7"/>
      <c r="G285" s="12">
        <f>E285*F285</f>
        <v>0</v>
      </c>
      <c r="H285" s="7" t="s">
        <v>21</v>
      </c>
      <c r="I285" s="9" t="s">
        <v>666</v>
      </c>
    </row>
    <row r="286" spans="1:9" outlineLevel="2">
      <c r="A286" s="15">
        <v>8</v>
      </c>
      <c r="B286" s="8" t="s">
        <v>667</v>
      </c>
      <c r="C286" s="7"/>
      <c r="D286" s="18" t="s">
        <v>668</v>
      </c>
      <c r="E286" s="12">
        <v>350.0</v>
      </c>
      <c r="F286" s="7"/>
      <c r="G286" s="12">
        <f>E286*F286</f>
        <v>0</v>
      </c>
      <c r="H286" s="7" t="s">
        <v>21</v>
      </c>
      <c r="I286" s="9" t="s">
        <v>669</v>
      </c>
    </row>
    <row r="287" spans="1:9" outlineLevel="2">
      <c r="A287" s="15">
        <v>9</v>
      </c>
      <c r="B287" s="8" t="s">
        <v>670</v>
      </c>
      <c r="C287" s="7"/>
      <c r="D287" s="18" t="s">
        <v>671</v>
      </c>
      <c r="E287" s="12">
        <v>350.0</v>
      </c>
      <c r="F287" s="7"/>
      <c r="G287" s="12">
        <f>E287*F287</f>
        <v>0</v>
      </c>
      <c r="H287" s="7" t="s">
        <v>21</v>
      </c>
      <c r="I287" s="9" t="s">
        <v>672</v>
      </c>
    </row>
    <row r="288" spans="1:9" outlineLevel="2">
      <c r="A288" s="15">
        <v>10</v>
      </c>
      <c r="B288" s="8" t="s">
        <v>673</v>
      </c>
      <c r="C288" s="7"/>
      <c r="D288" s="18" t="s">
        <v>674</v>
      </c>
      <c r="E288" s="12">
        <v>350.0</v>
      </c>
      <c r="F288" s="7"/>
      <c r="G288" s="12">
        <f>E288*F288</f>
        <v>0</v>
      </c>
      <c r="H288" s="7" t="s">
        <v>21</v>
      </c>
      <c r="I288" s="9" t="s">
        <v>675</v>
      </c>
    </row>
    <row r="289" spans="1:9" outlineLevel="2">
      <c r="A289" s="15">
        <v>11</v>
      </c>
      <c r="B289" s="8" t="s">
        <v>676</v>
      </c>
      <c r="C289" s="7"/>
      <c r="D289" s="18" t="s">
        <v>677</v>
      </c>
      <c r="E289" s="12">
        <v>350.0</v>
      </c>
      <c r="F289" s="7"/>
      <c r="G289" s="12">
        <f>E289*F289</f>
        <v>0</v>
      </c>
      <c r="H289" s="7" t="s">
        <v>21</v>
      </c>
      <c r="I289" s="9" t="s">
        <v>678</v>
      </c>
    </row>
    <row r="290" spans="1:9" outlineLevel="2">
      <c r="A290" s="15">
        <v>12</v>
      </c>
      <c r="B290" s="8" t="s">
        <v>679</v>
      </c>
      <c r="C290" s="7"/>
      <c r="D290" s="18" t="s">
        <v>680</v>
      </c>
      <c r="E290" s="12">
        <v>800.0</v>
      </c>
      <c r="F290" s="7"/>
      <c r="G290" s="12">
        <f>E290*F290</f>
        <v>0</v>
      </c>
      <c r="H290" s="7" t="s">
        <v>21</v>
      </c>
      <c r="I290" s="9" t="s">
        <v>681</v>
      </c>
    </row>
    <row r="291" spans="1:9" outlineLevel="2">
      <c r="A291" s="15">
        <v>13</v>
      </c>
      <c r="B291" s="8" t="s">
        <v>798</v>
      </c>
      <c r="C291" s="7"/>
      <c r="D291" s="18" t="s">
        <v>799</v>
      </c>
      <c r="E291" s="12">
        <v>800.0</v>
      </c>
      <c r="F291" s="7"/>
      <c r="G291" s="12">
        <f>E291*F291</f>
        <v>0</v>
      </c>
      <c r="H291" s="7" t="s">
        <v>21</v>
      </c>
      <c r="I291" s="9" t="s">
        <v>800</v>
      </c>
    </row>
    <row r="292" spans="1:9" outlineLevel="2">
      <c r="A292" s="15">
        <v>14</v>
      </c>
      <c r="B292" s="8" t="s">
        <v>682</v>
      </c>
      <c r="C292" s="7"/>
      <c r="D292" s="18" t="s">
        <v>683</v>
      </c>
      <c r="E292" s="12">
        <v>800.0</v>
      </c>
      <c r="F292" s="7"/>
      <c r="G292" s="12">
        <f>E292*F292</f>
        <v>0</v>
      </c>
      <c r="H292" s="7" t="s">
        <v>21</v>
      </c>
      <c r="I292" s="9" t="s">
        <v>684</v>
      </c>
    </row>
    <row r="293" spans="1:9" outlineLevel="2">
      <c r="A293" s="15">
        <v>15</v>
      </c>
      <c r="B293" s="8" t="s">
        <v>685</v>
      </c>
      <c r="C293" s="7"/>
      <c r="D293" s="18" t="s">
        <v>686</v>
      </c>
      <c r="E293" s="12">
        <v>800.0</v>
      </c>
      <c r="F293" s="7"/>
      <c r="G293" s="12">
        <f>E293*F293</f>
        <v>0</v>
      </c>
      <c r="H293" s="7" t="s">
        <v>21</v>
      </c>
      <c r="I293" s="9" t="s">
        <v>687</v>
      </c>
    </row>
    <row r="294" spans="1:9" outlineLevel="2">
      <c r="A294" s="15">
        <v>16</v>
      </c>
      <c r="B294" s="8" t="s">
        <v>688</v>
      </c>
      <c r="C294" s="7"/>
      <c r="D294" s="18" t="s">
        <v>689</v>
      </c>
      <c r="E294" s="12">
        <v>800.0</v>
      </c>
      <c r="F294" s="7"/>
      <c r="G294" s="12">
        <f>E294*F294</f>
        <v>0</v>
      </c>
      <c r="H294" s="7" t="s">
        <v>21</v>
      </c>
      <c r="I294" s="9" t="s">
        <v>690</v>
      </c>
    </row>
    <row r="295" spans="1:9" outlineLevel="2">
      <c r="A295" s="15">
        <v>17</v>
      </c>
      <c r="B295" s="8" t="s">
        <v>691</v>
      </c>
      <c r="C295" s="7"/>
      <c r="D295" s="18" t="s">
        <v>692</v>
      </c>
      <c r="E295" s="12">
        <v>800.0</v>
      </c>
      <c r="F295" s="7"/>
      <c r="G295" s="12">
        <f>E295*F295</f>
        <v>0</v>
      </c>
      <c r="H295" s="7" t="s">
        <v>21</v>
      </c>
      <c r="I295" s="9" t="s">
        <v>693</v>
      </c>
    </row>
    <row r="296" spans="1:9" outlineLevel="2">
      <c r="A296" s="15">
        <v>18</v>
      </c>
      <c r="B296" s="8" t="s">
        <v>694</v>
      </c>
      <c r="C296" s="7"/>
      <c r="D296" s="18" t="s">
        <v>695</v>
      </c>
      <c r="E296" s="12">
        <v>800.0</v>
      </c>
      <c r="F296" s="7"/>
      <c r="G296" s="12">
        <f>E296*F296</f>
        <v>0</v>
      </c>
      <c r="H296" s="7" t="s">
        <v>21</v>
      </c>
      <c r="I296" s="9" t="s">
        <v>696</v>
      </c>
    </row>
    <row r="297" spans="1:9" outlineLevel="2">
      <c r="A297" s="15">
        <v>19</v>
      </c>
      <c r="B297" s="8" t="s">
        <v>697</v>
      </c>
      <c r="C297" s="7"/>
      <c r="D297" s="18" t="s">
        <v>698</v>
      </c>
      <c r="E297" s="12">
        <v>500.0</v>
      </c>
      <c r="F297" s="7"/>
      <c r="G297" s="12">
        <f>E297*F297</f>
        <v>0</v>
      </c>
      <c r="H297" s="7" t="s">
        <v>21</v>
      </c>
      <c r="I297" s="9" t="s">
        <v>699</v>
      </c>
    </row>
    <row r="298" spans="1:9" outlineLevel="2">
      <c r="A298" s="15">
        <v>20</v>
      </c>
      <c r="B298" s="8" t="s">
        <v>700</v>
      </c>
      <c r="C298" s="7"/>
      <c r="D298" s="18" t="s">
        <v>701</v>
      </c>
      <c r="E298" s="12">
        <v>500.0</v>
      </c>
      <c r="F298" s="7"/>
      <c r="G298" s="12">
        <f>E298*F298</f>
        <v>0</v>
      </c>
      <c r="H298" s="7" t="s">
        <v>21</v>
      </c>
      <c r="I298" s="9" t="s">
        <v>702</v>
      </c>
    </row>
    <row r="299" spans="1:9" outlineLevel="2">
      <c r="A299" s="15">
        <v>21</v>
      </c>
      <c r="B299" s="8" t="s">
        <v>703</v>
      </c>
      <c r="C299" s="7"/>
      <c r="D299" s="18" t="s">
        <v>704</v>
      </c>
      <c r="E299" s="12">
        <v>500.0</v>
      </c>
      <c r="F299" s="7"/>
      <c r="G299" s="12">
        <f>E299*F299</f>
        <v>0</v>
      </c>
      <c r="H299" s="7" t="s">
        <v>21</v>
      </c>
      <c r="I299" s="9" t="s">
        <v>705</v>
      </c>
    </row>
    <row r="300" spans="1:9" outlineLevel="2">
      <c r="A300" s="15">
        <v>22</v>
      </c>
      <c r="B300" s="8" t="s">
        <v>706</v>
      </c>
      <c r="C300" s="7"/>
      <c r="D300" s="18" t="s">
        <v>707</v>
      </c>
      <c r="E300" s="12">
        <v>500.0</v>
      </c>
      <c r="F300" s="7"/>
      <c r="G300" s="12">
        <f>E300*F300</f>
        <v>0</v>
      </c>
      <c r="H300" s="7" t="s">
        <v>21</v>
      </c>
      <c r="I300" s="9" t="s">
        <v>708</v>
      </c>
    </row>
    <row r="301" spans="1:9" outlineLevel="2">
      <c r="A301" s="15">
        <v>23</v>
      </c>
      <c r="B301" s="8" t="s">
        <v>709</v>
      </c>
      <c r="C301" s="7"/>
      <c r="D301" s="18" t="s">
        <v>710</v>
      </c>
      <c r="E301" s="12">
        <v>400.0</v>
      </c>
      <c r="F301" s="7"/>
      <c r="G301" s="12">
        <f>E301*F301</f>
        <v>0</v>
      </c>
      <c r="H301" s="7" t="s">
        <v>21</v>
      </c>
      <c r="I301" s="9" t="s">
        <v>711</v>
      </c>
    </row>
    <row r="302" spans="1:9" outlineLevel="2">
      <c r="A302" s="15">
        <v>24</v>
      </c>
      <c r="B302" s="8" t="s">
        <v>712</v>
      </c>
      <c r="C302" s="7"/>
      <c r="D302" s="18" t="s">
        <v>713</v>
      </c>
      <c r="E302" s="12">
        <v>400.0</v>
      </c>
      <c r="F302" s="7"/>
      <c r="G302" s="12">
        <f>E302*F302</f>
        <v>0</v>
      </c>
      <c r="H302" s="7" t="s">
        <v>21</v>
      </c>
      <c r="I302" s="9" t="s">
        <v>714</v>
      </c>
    </row>
    <row r="303" spans="1:9" outlineLevel="2">
      <c r="A303" s="15">
        <v>25</v>
      </c>
      <c r="B303" s="8" t="s">
        <v>715</v>
      </c>
      <c r="C303" s="7"/>
      <c r="D303" s="18" t="s">
        <v>716</v>
      </c>
      <c r="E303" s="12">
        <v>400.0</v>
      </c>
      <c r="F303" s="7"/>
      <c r="G303" s="12">
        <f>E303*F303</f>
        <v>0</v>
      </c>
      <c r="H303" s="7" t="s">
        <v>21</v>
      </c>
      <c r="I303" s="9" t="s">
        <v>717</v>
      </c>
    </row>
    <row r="304" spans="1:9" outlineLevel="2">
      <c r="A304" s="15">
        <v>26</v>
      </c>
      <c r="B304" s="8" t="s">
        <v>718</v>
      </c>
      <c r="C304" s="7"/>
      <c r="D304" s="18" t="s">
        <v>719</v>
      </c>
      <c r="E304" s="12">
        <v>500.0</v>
      </c>
      <c r="F304" s="7"/>
      <c r="G304" s="12">
        <f>E304*F304</f>
        <v>0</v>
      </c>
      <c r="H304" s="7" t="s">
        <v>21</v>
      </c>
      <c r="I304" s="9" t="s">
        <v>720</v>
      </c>
    </row>
    <row r="305" spans="1:9" outlineLevel="2">
      <c r="A305" s="15">
        <v>27</v>
      </c>
      <c r="B305" s="8" t="s">
        <v>721</v>
      </c>
      <c r="C305" s="7"/>
      <c r="D305" s="18" t="s">
        <v>722</v>
      </c>
      <c r="E305" s="12">
        <v>500.0</v>
      </c>
      <c r="F305" s="7"/>
      <c r="G305" s="12">
        <f>E305*F305</f>
        <v>0</v>
      </c>
      <c r="H305" s="7" t="s">
        <v>21</v>
      </c>
      <c r="I305" s="9" t="s">
        <v>723</v>
      </c>
    </row>
    <row r="306" spans="1:9" outlineLevel="2">
      <c r="A306" s="15">
        <v>28</v>
      </c>
      <c r="B306" s="8" t="s">
        <v>724</v>
      </c>
      <c r="C306" s="7"/>
      <c r="D306" s="18" t="s">
        <v>725</v>
      </c>
      <c r="E306" s="12">
        <v>500.0</v>
      </c>
      <c r="F306" s="7"/>
      <c r="G306" s="12">
        <f>E306*F306</f>
        <v>0</v>
      </c>
      <c r="H306" s="7" t="s">
        <v>21</v>
      </c>
      <c r="I306" s="9" t="s">
        <v>726</v>
      </c>
    </row>
    <row r="307" spans="1:9" outlineLevel="2">
      <c r="A307" s="15">
        <v>29</v>
      </c>
      <c r="B307" s="8" t="s">
        <v>727</v>
      </c>
      <c r="C307" s="7"/>
      <c r="D307" s="18" t="s">
        <v>728</v>
      </c>
      <c r="E307" s="12">
        <v>500.0</v>
      </c>
      <c r="F307" s="7"/>
      <c r="G307" s="12">
        <f>E307*F307</f>
        <v>0</v>
      </c>
      <c r="H307" s="7" t="s">
        <v>21</v>
      </c>
      <c r="I307" s="9" t="s">
        <v>729</v>
      </c>
    </row>
    <row r="308" spans="1:9" outlineLevel="2">
      <c r="A308" s="15">
        <v>30</v>
      </c>
      <c r="B308" s="8" t="s">
        <v>730</v>
      </c>
      <c r="C308" s="7"/>
      <c r="D308" s="18" t="s">
        <v>731</v>
      </c>
      <c r="E308" s="12">
        <v>500.0</v>
      </c>
      <c r="F308" s="7"/>
      <c r="G308" s="12">
        <f>E308*F308</f>
        <v>0</v>
      </c>
      <c r="H308" s="7" t="s">
        <v>21</v>
      </c>
      <c r="I308" s="9" t="s">
        <v>732</v>
      </c>
    </row>
    <row r="309" spans="1:9" customHeight="1" ht="80" outlineLevel="2">
      <c r="A309" s="15">
        <v>31</v>
      </c>
      <c r="B309" s="8" t="s">
        <v>733</v>
      </c>
      <c r="C309" s="7"/>
      <c r="D309" s="18" t="s">
        <v>734</v>
      </c>
      <c r="E309" s="12">
        <v>350.0</v>
      </c>
      <c r="F309" s="7"/>
      <c r="G309" s="12">
        <f>E309*F309</f>
        <v>0</v>
      </c>
      <c r="H309" s="7" t="s">
        <v>21</v>
      </c>
      <c r="I309" s="9" t="s">
        <v>735</v>
      </c>
    </row>
    <row r="310" spans="1:9" customHeight="1" ht="80" outlineLevel="2">
      <c r="A310" s="15">
        <v>32</v>
      </c>
      <c r="B310" s="8" t="s">
        <v>736</v>
      </c>
      <c r="C310" s="7"/>
      <c r="D310" s="18" t="s">
        <v>737</v>
      </c>
      <c r="E310" s="12">
        <v>350.0</v>
      </c>
      <c r="F310" s="7"/>
      <c r="G310" s="12">
        <f>E310*F310</f>
        <v>0</v>
      </c>
      <c r="H310" s="7" t="s">
        <v>21</v>
      </c>
      <c r="I310" s="9" t="s">
        <v>738</v>
      </c>
    </row>
    <row r="311" spans="1:9" customHeight="1" ht="80" outlineLevel="2">
      <c r="A311" s="15">
        <v>33</v>
      </c>
      <c r="B311" s="8" t="s">
        <v>739</v>
      </c>
      <c r="C311" s="7"/>
      <c r="D311" s="18" t="s">
        <v>740</v>
      </c>
      <c r="E311" s="12">
        <v>350.0</v>
      </c>
      <c r="F311" s="7"/>
      <c r="G311" s="12">
        <f>E311*F311</f>
        <v>0</v>
      </c>
      <c r="H311" s="7" t="s">
        <v>21</v>
      </c>
      <c r="I311" s="9" t="s">
        <v>741</v>
      </c>
    </row>
    <row r="312" spans="1:9" customHeight="1" ht="80" outlineLevel="2">
      <c r="A312" s="15">
        <v>34</v>
      </c>
      <c r="B312" s="8" t="s">
        <v>742</v>
      </c>
      <c r="C312" s="7"/>
      <c r="D312" s="18" t="s">
        <v>743</v>
      </c>
      <c r="E312" s="12">
        <v>350.0</v>
      </c>
      <c r="F312" s="7"/>
      <c r="G312" s="12">
        <f>E312*F312</f>
        <v>0</v>
      </c>
      <c r="H312" s="7" t="s">
        <v>21</v>
      </c>
      <c r="I312" s="9" t="s">
        <v>744</v>
      </c>
    </row>
    <row r="313" spans="1:9" customHeight="1" ht="80" outlineLevel="2">
      <c r="A313" s="15">
        <v>35</v>
      </c>
      <c r="B313" s="8" t="s">
        <v>745</v>
      </c>
      <c r="C313" s="7"/>
      <c r="D313" s="18" t="s">
        <v>746</v>
      </c>
      <c r="E313" s="12">
        <v>350.0</v>
      </c>
      <c r="F313" s="7"/>
      <c r="G313" s="12">
        <f>E313*F313</f>
        <v>0</v>
      </c>
      <c r="H313" s="7" t="s">
        <v>21</v>
      </c>
      <c r="I313" s="9" t="s">
        <v>747</v>
      </c>
    </row>
    <row r="314" spans="1:9" outlineLevel="2">
      <c r="A314" s="15">
        <v>36</v>
      </c>
      <c r="B314" s="8" t="s">
        <v>748</v>
      </c>
      <c r="C314" s="7"/>
      <c r="D314" s="18" t="s">
        <v>749</v>
      </c>
      <c r="E314" s="12">
        <v>400.0</v>
      </c>
      <c r="F314" s="7"/>
      <c r="G314" s="12">
        <f>E314*F314</f>
        <v>0</v>
      </c>
      <c r="H314" s="7" t="s">
        <v>21</v>
      </c>
      <c r="I314" s="9" t="s">
        <v>750</v>
      </c>
    </row>
    <row r="315" spans="1:9" outlineLevel="2">
      <c r="A315" s="15">
        <v>37</v>
      </c>
      <c r="B315" s="8" t="s">
        <v>609</v>
      </c>
      <c r="C315" s="7"/>
      <c r="D315" s="18" t="s">
        <v>751</v>
      </c>
      <c r="E315" s="12">
        <v>250.0</v>
      </c>
      <c r="F315" s="7"/>
      <c r="G315" s="12">
        <f>E315*F315</f>
        <v>0</v>
      </c>
      <c r="H315" s="7" t="s">
        <v>21</v>
      </c>
      <c r="I315" s="9" t="s">
        <v>752</v>
      </c>
    </row>
    <row r="316" spans="1:9" outlineLevel="1">
      <c r="A316" s="14" t="s">
        <v>808</v>
      </c>
      <c r="D316" s="16"/>
      <c r="E316" s="10"/>
      <c r="G316" s="10"/>
    </row>
    <row r="317" spans="1:9" outlineLevel="2">
      <c r="A317" s="2" t="s">
        <v>10</v>
      </c>
      <c r="B317" s="3" t="s">
        <v>11</v>
      </c>
      <c r="C317" s="3" t="s">
        <v>12</v>
      </c>
      <c r="D317" s="17" t="s">
        <v>13</v>
      </c>
      <c r="E317" s="13" t="s">
        <v>14</v>
      </c>
      <c r="F317" s="4" t="s">
        <v>15</v>
      </c>
      <c r="G317" s="11" t="s">
        <v>16</v>
      </c>
      <c r="H317" s="5" t="s">
        <v>17</v>
      </c>
      <c r="I317" s="4" t="s">
        <v>18</v>
      </c>
    </row>
    <row r="318" spans="1:9" outlineLevel="2">
      <c r="A318" s="15">
        <v>1</v>
      </c>
      <c r="B318" s="8" t="s">
        <v>801</v>
      </c>
      <c r="C318" s="7"/>
      <c r="D318" s="18" t="s">
        <v>802</v>
      </c>
      <c r="E318" s="12">
        <v>650.0</v>
      </c>
      <c r="F318" s="7"/>
      <c r="G318" s="12">
        <f>E318*F318</f>
        <v>0</v>
      </c>
      <c r="H318" s="7" t="s">
        <v>21</v>
      </c>
      <c r="I318" s="9" t="s">
        <v>803</v>
      </c>
    </row>
    <row r="319" spans="1:9" outlineLevel="2">
      <c r="A319" s="15">
        <v>2</v>
      </c>
      <c r="B319" s="8" t="s">
        <v>804</v>
      </c>
      <c r="C319" s="7"/>
      <c r="D319" s="18" t="s">
        <v>805</v>
      </c>
      <c r="E319" s="12">
        <v>1000.0</v>
      </c>
      <c r="F319" s="7"/>
      <c r="G319" s="12">
        <f>E319*F319</f>
        <v>0</v>
      </c>
      <c r="H319" s="7" t="s">
        <v>21</v>
      </c>
      <c r="I319" s="9" t="s">
        <v>806</v>
      </c>
    </row>
    <row r="320" spans="1:9" outlineLevel="2">
      <c r="A320" s="15">
        <v>3</v>
      </c>
      <c r="B320" s="8" t="s">
        <v>753</v>
      </c>
      <c r="C320" s="7"/>
      <c r="D320" s="18" t="s">
        <v>754</v>
      </c>
      <c r="E320" s="12">
        <v>1350.0</v>
      </c>
      <c r="F320" s="7"/>
      <c r="G320" s="12">
        <f>E320*F320</f>
        <v>0</v>
      </c>
      <c r="H320" s="7" t="s">
        <v>21</v>
      </c>
      <c r="I320" s="9" t="s">
        <v>755</v>
      </c>
    </row>
    <row r="321" spans="1:9" outlineLevel="2">
      <c r="A321" s="15">
        <v>4</v>
      </c>
      <c r="B321" s="8" t="s">
        <v>756</v>
      </c>
      <c r="C321" s="7"/>
      <c r="D321" s="18" t="s">
        <v>757</v>
      </c>
      <c r="E321" s="12">
        <v>1300.0</v>
      </c>
      <c r="F321" s="7"/>
      <c r="G321" s="12">
        <f>E321*F321</f>
        <v>0</v>
      </c>
      <c r="H321" s="7" t="s">
        <v>21</v>
      </c>
      <c r="I321" s="9" t="s">
        <v>758</v>
      </c>
    </row>
    <row r="322" spans="1:9" outlineLevel="2">
      <c r="A322" s="15">
        <v>5</v>
      </c>
      <c r="B322" s="8" t="s">
        <v>759</v>
      </c>
      <c r="C322" s="7"/>
      <c r="D322" s="18" t="s">
        <v>760</v>
      </c>
      <c r="E322" s="12">
        <v>1400.0</v>
      </c>
      <c r="F322" s="7"/>
      <c r="G322" s="12">
        <f>E322*F322</f>
        <v>0</v>
      </c>
      <c r="H322" s="7" t="s">
        <v>21</v>
      </c>
      <c r="I322" s="9" t="s">
        <v>761</v>
      </c>
    </row>
    <row r="323" spans="1:9" outlineLevel="2">
      <c r="A323" s="15">
        <v>6</v>
      </c>
      <c r="B323" s="8" t="s">
        <v>762</v>
      </c>
      <c r="C323" s="7"/>
      <c r="D323" s="18" t="s">
        <v>763</v>
      </c>
      <c r="E323" s="12">
        <v>1000.0</v>
      </c>
      <c r="F323" s="7"/>
      <c r="G323" s="12">
        <f>E323*F323</f>
        <v>0</v>
      </c>
      <c r="H323" s="7" t="s">
        <v>21</v>
      </c>
      <c r="I323" s="9" t="s">
        <v>764</v>
      </c>
    </row>
    <row r="324" spans="1:9" outlineLevel="2">
      <c r="A324" s="15">
        <v>7</v>
      </c>
      <c r="B324" s="8" t="s">
        <v>765</v>
      </c>
      <c r="C324" s="7"/>
      <c r="D324" s="18" t="s">
        <v>766</v>
      </c>
      <c r="E324" s="12">
        <v>400.0</v>
      </c>
      <c r="F324" s="7"/>
      <c r="G324" s="12">
        <f>E324*F324</f>
        <v>0</v>
      </c>
      <c r="H324" s="7" t="s">
        <v>21</v>
      </c>
      <c r="I324" s="9" t="s">
        <v>767</v>
      </c>
    </row>
    <row r="325" spans="1:9" outlineLevel="2">
      <c r="A325" s="15">
        <v>8</v>
      </c>
      <c r="B325" s="8" t="s">
        <v>768</v>
      </c>
      <c r="C325" s="7"/>
      <c r="D325" s="18" t="s">
        <v>769</v>
      </c>
      <c r="E325" s="12">
        <v>450.0</v>
      </c>
      <c r="F325" s="7"/>
      <c r="G325" s="12">
        <f>E325*F325</f>
        <v>0</v>
      </c>
      <c r="H325" s="7" t="s">
        <v>21</v>
      </c>
      <c r="I325" s="9" t="s">
        <v>770</v>
      </c>
    </row>
    <row r="326" spans="1:9" outlineLevel="2">
      <c r="A326" s="15">
        <v>9</v>
      </c>
      <c r="B326" s="8" t="s">
        <v>771</v>
      </c>
      <c r="C326" s="7"/>
      <c r="D326" s="18" t="s">
        <v>772</v>
      </c>
      <c r="E326" s="12">
        <v>500.0</v>
      </c>
      <c r="F326" s="7"/>
      <c r="G326" s="12">
        <f>E326*F326</f>
        <v>0</v>
      </c>
      <c r="H326" s="7" t="s">
        <v>21</v>
      </c>
      <c r="I326" s="9" t="s">
        <v>773</v>
      </c>
    </row>
    <row r="327" spans="1:9" outlineLevel="2">
      <c r="A327" s="15">
        <v>10</v>
      </c>
      <c r="B327" s="8" t="s">
        <v>774</v>
      </c>
      <c r="C327" s="7"/>
      <c r="D327" s="18" t="s">
        <v>775</v>
      </c>
      <c r="E327" s="12">
        <v>700.0</v>
      </c>
      <c r="F327" s="7"/>
      <c r="G327" s="12">
        <f>E327*F327</f>
        <v>0</v>
      </c>
      <c r="H327" s="7" t="s">
        <v>21</v>
      </c>
      <c r="I327" s="9" t="s">
        <v>776</v>
      </c>
    </row>
    <row r="328" spans="1:9" outlineLevel="2">
      <c r="A328" s="15">
        <v>11</v>
      </c>
      <c r="B328" s="8" t="s">
        <v>777</v>
      </c>
      <c r="C328" s="7"/>
      <c r="D328" s="18" t="s">
        <v>778</v>
      </c>
      <c r="E328" s="12">
        <v>800.0</v>
      </c>
      <c r="F328" s="7"/>
      <c r="G328" s="12">
        <f>E328*F328</f>
        <v>0</v>
      </c>
      <c r="H328" s="7" t="s">
        <v>21</v>
      </c>
      <c r="I328" s="9" t="s">
        <v>779</v>
      </c>
    </row>
    <row r="329" spans="1:9" outlineLevel="2">
      <c r="A329" s="15">
        <v>12</v>
      </c>
      <c r="B329" s="8" t="s">
        <v>780</v>
      </c>
      <c r="C329" s="7"/>
      <c r="D329" s="18" t="s">
        <v>781</v>
      </c>
      <c r="E329" s="12">
        <v>1100.0</v>
      </c>
      <c r="F329" s="7"/>
      <c r="G329" s="12">
        <f>E329*F329</f>
        <v>0</v>
      </c>
      <c r="H329" s="7" t="s">
        <v>21</v>
      </c>
      <c r="I329" s="9" t="s">
        <v>782</v>
      </c>
    </row>
    <row r="330" spans="1:9" outlineLevel="1">
      <c r="A330" s="14" t="s">
        <v>809</v>
      </c>
      <c r="D330" s="16"/>
      <c r="E330" s="10"/>
      <c r="G330" s="10"/>
    </row>
    <row r="331" spans="1:9" outlineLevel="2">
      <c r="A331" s="2" t="s">
        <v>10</v>
      </c>
      <c r="B331" s="3" t="s">
        <v>11</v>
      </c>
      <c r="C331" s="3" t="s">
        <v>12</v>
      </c>
      <c r="D331" s="17" t="s">
        <v>13</v>
      </c>
      <c r="E331" s="13" t="s">
        <v>14</v>
      </c>
      <c r="F331" s="4" t="s">
        <v>15</v>
      </c>
      <c r="G331" s="11" t="s">
        <v>16</v>
      </c>
      <c r="H331" s="5" t="s">
        <v>17</v>
      </c>
      <c r="I331" s="4" t="s">
        <v>18</v>
      </c>
    </row>
    <row r="332" spans="1:9" customHeight="1" ht="80" outlineLevel="2">
      <c r="A332" s="15">
        <v>1</v>
      </c>
      <c r="B332" s="8" t="s">
        <v>23</v>
      </c>
      <c r="C332" s="7"/>
      <c r="D332" s="18" t="s">
        <v>24</v>
      </c>
      <c r="E332" s="12">
        <v>300.0</v>
      </c>
      <c r="F332" s="7"/>
      <c r="G332" s="12">
        <f>E332*F332</f>
        <v>0</v>
      </c>
      <c r="H332" s="7" t="s">
        <v>21</v>
      </c>
      <c r="I332" s="9" t="s">
        <v>25</v>
      </c>
    </row>
    <row r="333" spans="1:9" customHeight="1" ht="80" outlineLevel="2">
      <c r="A333" s="15">
        <v>2</v>
      </c>
      <c r="B333" s="8" t="s">
        <v>26</v>
      </c>
      <c r="C333" s="7"/>
      <c r="D333" s="18" t="s">
        <v>27</v>
      </c>
      <c r="E333" s="12">
        <v>3700.0</v>
      </c>
      <c r="F333" s="7"/>
      <c r="G333" s="12">
        <f>E333*F333</f>
        <v>0</v>
      </c>
      <c r="H333" s="7" t="s">
        <v>21</v>
      </c>
      <c r="I333" s="9" t="s">
        <v>28</v>
      </c>
    </row>
    <row r="334" spans="1:9" outlineLevel="2">
      <c r="A334" s="15">
        <v>3</v>
      </c>
      <c r="B334" s="8" t="s">
        <v>29</v>
      </c>
      <c r="C334" s="7"/>
      <c r="D334" s="18" t="s">
        <v>30</v>
      </c>
      <c r="E334" s="12">
        <v>900.0</v>
      </c>
      <c r="F334" s="7"/>
      <c r="G334" s="12">
        <f>E334*F334</f>
        <v>0</v>
      </c>
      <c r="H334" s="7" t="s">
        <v>21</v>
      </c>
      <c r="I334" s="9" t="s">
        <v>31</v>
      </c>
    </row>
    <row r="335" spans="1:9" outlineLevel="2">
      <c r="A335" s="15">
        <v>4</v>
      </c>
      <c r="B335" s="8" t="s">
        <v>32</v>
      </c>
      <c r="C335" s="7"/>
      <c r="D335" s="18" t="s">
        <v>33</v>
      </c>
      <c r="E335" s="12">
        <v>1700.0</v>
      </c>
      <c r="F335" s="7"/>
      <c r="G335" s="12">
        <f>E335*F335</f>
        <v>0</v>
      </c>
      <c r="H335" s="7" t="s">
        <v>21</v>
      </c>
      <c r="I335" s="9" t="s">
        <v>34</v>
      </c>
    </row>
    <row r="336" spans="1:9" outlineLevel="2">
      <c r="A336" s="15">
        <v>5</v>
      </c>
      <c r="B336" s="8" t="s">
        <v>35</v>
      </c>
      <c r="C336" s="7"/>
      <c r="D336" s="18" t="s">
        <v>36</v>
      </c>
      <c r="E336" s="12">
        <v>850.0</v>
      </c>
      <c r="F336" s="7"/>
      <c r="G336" s="12">
        <f>E336*F336</f>
        <v>0</v>
      </c>
      <c r="H336" s="7" t="s">
        <v>21</v>
      </c>
      <c r="I336" s="9" t="s">
        <v>37</v>
      </c>
    </row>
    <row r="337" spans="1:9" outlineLevel="2">
      <c r="A337" s="15">
        <v>6</v>
      </c>
      <c r="B337" s="8" t="s">
        <v>38</v>
      </c>
      <c r="C337" s="7"/>
      <c r="D337" s="18" t="s">
        <v>39</v>
      </c>
      <c r="E337" s="12">
        <v>700.0</v>
      </c>
      <c r="F337" s="7"/>
      <c r="G337" s="12">
        <f>E337*F337</f>
        <v>0</v>
      </c>
      <c r="H337" s="7" t="s">
        <v>21</v>
      </c>
      <c r="I337" s="9" t="s">
        <v>40</v>
      </c>
    </row>
    <row r="338" spans="1:9" outlineLevel="2">
      <c r="A338" s="15">
        <v>7</v>
      </c>
      <c r="B338" s="8" t="s">
        <v>41</v>
      </c>
      <c r="C338" s="7"/>
      <c r="D338" s="18" t="s">
        <v>42</v>
      </c>
      <c r="E338" s="12">
        <v>2300.0</v>
      </c>
      <c r="F338" s="7"/>
      <c r="G338" s="12">
        <f>E338*F338</f>
        <v>0</v>
      </c>
      <c r="H338" s="7" t="s">
        <v>21</v>
      </c>
      <c r="I338" s="9" t="s">
        <v>43</v>
      </c>
    </row>
    <row r="339" spans="1:9" outlineLevel="2">
      <c r="A339" s="15">
        <v>8</v>
      </c>
      <c r="B339" s="8" t="s">
        <v>44</v>
      </c>
      <c r="C339" s="7"/>
      <c r="D339" s="18" t="s">
        <v>45</v>
      </c>
      <c r="E339" s="12">
        <v>1000.0</v>
      </c>
      <c r="F339" s="7"/>
      <c r="G339" s="12">
        <f>E339*F339</f>
        <v>0</v>
      </c>
      <c r="H339" s="7" t="s">
        <v>21</v>
      </c>
      <c r="I339" s="9" t="s">
        <v>46</v>
      </c>
    </row>
    <row r="340" spans="1:9" customHeight="1" ht="80" outlineLevel="2">
      <c r="A340" s="15">
        <v>9</v>
      </c>
      <c r="B340" s="8" t="s">
        <v>47</v>
      </c>
      <c r="C340" s="7"/>
      <c r="D340" s="18" t="s">
        <v>48</v>
      </c>
      <c r="E340" s="12">
        <v>1500.0</v>
      </c>
      <c r="F340" s="7"/>
      <c r="G340" s="12">
        <f>E340*F340</f>
        <v>0</v>
      </c>
      <c r="H340" s="7" t="s">
        <v>21</v>
      </c>
      <c r="I340" s="9" t="s">
        <v>49</v>
      </c>
    </row>
    <row r="341" spans="1:9" customHeight="1" ht="80" outlineLevel="2">
      <c r="A341" s="15">
        <v>10</v>
      </c>
      <c r="B341" s="8" t="s">
        <v>50</v>
      </c>
      <c r="C341" s="7"/>
      <c r="D341" s="18" t="s">
        <v>51</v>
      </c>
      <c r="E341" s="12">
        <v>1800.0</v>
      </c>
      <c r="F341" s="7"/>
      <c r="G341" s="12">
        <f>E341*F341</f>
        <v>0</v>
      </c>
      <c r="H341" s="7" t="s">
        <v>21</v>
      </c>
      <c r="I341" s="9" t="s">
        <v>52</v>
      </c>
    </row>
    <row r="342" spans="1:9" customHeight="1" ht="80" outlineLevel="2">
      <c r="A342" s="15">
        <v>11</v>
      </c>
      <c r="B342" s="8" t="s">
        <v>19</v>
      </c>
      <c r="C342" s="7"/>
      <c r="D342" s="18" t="s">
        <v>20</v>
      </c>
      <c r="E342" s="12">
        <v>2500.0</v>
      </c>
      <c r="F342" s="7"/>
      <c r="G342" s="12">
        <f>E342*F342</f>
        <v>0</v>
      </c>
      <c r="H342" s="7" t="s">
        <v>21</v>
      </c>
      <c r="I342" s="9" t="s">
        <v>22</v>
      </c>
    </row>
    <row r="343" spans="1:9" customHeight="1" ht="80" outlineLevel="2">
      <c r="A343" s="15">
        <v>12</v>
      </c>
      <c r="B343" s="8" t="s">
        <v>53</v>
      </c>
      <c r="C343" s="7"/>
      <c r="D343" s="18" t="s">
        <v>54</v>
      </c>
      <c r="E343" s="12">
        <v>200.0</v>
      </c>
      <c r="F343" s="7"/>
      <c r="G343" s="12">
        <f>E343*F343</f>
        <v>0</v>
      </c>
      <c r="H343" s="7" t="s">
        <v>21</v>
      </c>
      <c r="I343" s="9" t="s">
        <v>55</v>
      </c>
    </row>
    <row r="344" spans="1:9" customHeight="1" ht="80" outlineLevel="2">
      <c r="A344" s="15">
        <v>13</v>
      </c>
      <c r="B344" s="8" t="s">
        <v>56</v>
      </c>
      <c r="C344" s="7"/>
      <c r="D344" s="18" t="s">
        <v>57</v>
      </c>
      <c r="E344" s="12">
        <v>250.0</v>
      </c>
      <c r="F344" s="7"/>
      <c r="G344" s="12">
        <f>E344*F344</f>
        <v>0</v>
      </c>
      <c r="H344" s="7" t="s">
        <v>21</v>
      </c>
      <c r="I344" s="9" t="s">
        <v>58</v>
      </c>
    </row>
    <row r="345" spans="1:9" customHeight="1" ht="80" outlineLevel="2">
      <c r="A345" s="15">
        <v>14</v>
      </c>
      <c r="B345" s="8" t="s">
        <v>59</v>
      </c>
      <c r="C345" s="7"/>
      <c r="D345" s="18" t="s">
        <v>60</v>
      </c>
      <c r="E345" s="12">
        <v>350.0</v>
      </c>
      <c r="F345" s="7"/>
      <c r="G345" s="12">
        <f>E345*F345</f>
        <v>0</v>
      </c>
      <c r="H345" s="7" t="s">
        <v>21</v>
      </c>
      <c r="I345" s="9" t="s">
        <v>61</v>
      </c>
    </row>
    <row r="346" spans="1:9" outlineLevel="2">
      <c r="A346" s="15">
        <v>15</v>
      </c>
      <c r="B346" s="8" t="s">
        <v>62</v>
      </c>
      <c r="C346" s="7"/>
      <c r="D346" s="18" t="s">
        <v>63</v>
      </c>
      <c r="E346" s="12">
        <v>400.0</v>
      </c>
      <c r="F346" s="7"/>
      <c r="G346" s="12">
        <f>E346*F346</f>
        <v>0</v>
      </c>
      <c r="H346" s="7" t="s">
        <v>21</v>
      </c>
      <c r="I346" s="9" t="s">
        <v>64</v>
      </c>
    </row>
    <row r="347" spans="1:9" customHeight="1" ht="80" outlineLevel="2">
      <c r="A347" s="15">
        <v>16</v>
      </c>
      <c r="B347" s="8" t="s">
        <v>65</v>
      </c>
      <c r="C347" s="7"/>
      <c r="D347" s="18" t="s">
        <v>66</v>
      </c>
      <c r="E347" s="12">
        <v>1700.0</v>
      </c>
      <c r="F347" s="7"/>
      <c r="G347" s="12">
        <f>E347*F347</f>
        <v>0</v>
      </c>
      <c r="H347" s="7" t="s">
        <v>21</v>
      </c>
      <c r="I347" s="9" t="s">
        <v>67</v>
      </c>
    </row>
    <row r="348" spans="1:9" outlineLevel="2">
      <c r="A348" s="15">
        <v>17</v>
      </c>
      <c r="B348" s="8" t="s">
        <v>68</v>
      </c>
      <c r="C348" s="7"/>
      <c r="D348" s="18" t="s">
        <v>69</v>
      </c>
      <c r="E348" s="12">
        <v>200.0</v>
      </c>
      <c r="F348" s="7"/>
      <c r="G348" s="12">
        <f>E348*F348</f>
        <v>0</v>
      </c>
      <c r="H348" s="7" t="s">
        <v>21</v>
      </c>
      <c r="I348" s="9" t="s">
        <v>70</v>
      </c>
    </row>
    <row r="349" spans="1:9" outlineLevel="2">
      <c r="A349" s="15">
        <v>18</v>
      </c>
      <c r="B349" s="8" t="s">
        <v>74</v>
      </c>
      <c r="C349" s="7"/>
      <c r="D349" s="18" t="s">
        <v>75</v>
      </c>
      <c r="E349" s="12">
        <v>350.0</v>
      </c>
      <c r="F349" s="7"/>
      <c r="G349" s="12">
        <f>E349*F349</f>
        <v>0</v>
      </c>
      <c r="H349" s="7" t="s">
        <v>21</v>
      </c>
      <c r="I349" s="9" t="s">
        <v>76</v>
      </c>
    </row>
    <row r="350" spans="1:9" outlineLevel="2">
      <c r="A350" s="15">
        <v>19</v>
      </c>
      <c r="B350" s="8" t="s">
        <v>71</v>
      </c>
      <c r="C350" s="7"/>
      <c r="D350" s="18" t="s">
        <v>72</v>
      </c>
      <c r="E350" s="12">
        <v>250.0</v>
      </c>
      <c r="F350" s="7"/>
      <c r="G350" s="12">
        <f>E350*F350</f>
        <v>0</v>
      </c>
      <c r="H350" s="7" t="s">
        <v>21</v>
      </c>
      <c r="I350" s="9" t="s">
        <v>73</v>
      </c>
    </row>
    <row r="351" spans="1:9" outlineLevel="2">
      <c r="A351" s="15">
        <v>20</v>
      </c>
      <c r="B351" s="8" t="s">
        <v>77</v>
      </c>
      <c r="C351" s="7"/>
      <c r="D351" s="18" t="s">
        <v>78</v>
      </c>
      <c r="E351" s="12">
        <v>500.0</v>
      </c>
      <c r="F351" s="7"/>
      <c r="G351" s="12">
        <f>E351*F351</f>
        <v>0</v>
      </c>
      <c r="H351" s="7" t="s">
        <v>21</v>
      </c>
      <c r="I351" s="9" t="s">
        <v>79</v>
      </c>
    </row>
    <row r="352" spans="1:9" outlineLevel="2">
      <c r="A352" s="15">
        <v>21</v>
      </c>
      <c r="B352" s="8" t="s">
        <v>80</v>
      </c>
      <c r="C352" s="7"/>
      <c r="D352" s="18" t="s">
        <v>81</v>
      </c>
      <c r="E352" s="12">
        <v>500.0</v>
      </c>
      <c r="F352" s="7"/>
      <c r="G352" s="12">
        <f>E352*F352</f>
        <v>0</v>
      </c>
      <c r="H352" s="7" t="s">
        <v>21</v>
      </c>
      <c r="I352" s="9" t="s">
        <v>82</v>
      </c>
    </row>
    <row r="353" spans="1:9" outlineLevel="2">
      <c r="A353" s="15">
        <v>22</v>
      </c>
      <c r="B353" s="8" t="s">
        <v>83</v>
      </c>
      <c r="C353" s="7"/>
      <c r="D353" s="18" t="s">
        <v>84</v>
      </c>
      <c r="E353" s="12">
        <v>350.0</v>
      </c>
      <c r="F353" s="7"/>
      <c r="G353" s="12">
        <f>E353*F353</f>
        <v>0</v>
      </c>
      <c r="H353" s="7" t="s">
        <v>21</v>
      </c>
      <c r="I353" s="9" t="s">
        <v>85</v>
      </c>
    </row>
    <row r="354" spans="1:9" outlineLevel="2">
      <c r="A354" s="15">
        <v>23</v>
      </c>
      <c r="B354" s="8" t="s">
        <v>86</v>
      </c>
      <c r="C354" s="7"/>
      <c r="D354" s="18" t="s">
        <v>87</v>
      </c>
      <c r="E354" s="12">
        <v>350.0</v>
      </c>
      <c r="F354" s="7"/>
      <c r="G354" s="12">
        <f>E354*F354</f>
        <v>0</v>
      </c>
      <c r="H354" s="7" t="s">
        <v>21</v>
      </c>
      <c r="I354" s="9" t="s">
        <v>88</v>
      </c>
    </row>
    <row r="355" spans="1:9" outlineLevel="2">
      <c r="A355" s="15">
        <v>24</v>
      </c>
      <c r="B355" s="8" t="s">
        <v>89</v>
      </c>
      <c r="C355" s="7"/>
      <c r="D355" s="18" t="s">
        <v>90</v>
      </c>
      <c r="E355" s="12">
        <v>800.0</v>
      </c>
      <c r="F355" s="7"/>
      <c r="G355" s="12">
        <f>E355*F355</f>
        <v>0</v>
      </c>
      <c r="H355" s="7" t="s">
        <v>21</v>
      </c>
      <c r="I355" s="9" t="s">
        <v>91</v>
      </c>
    </row>
    <row r="356" spans="1:9" outlineLevel="2">
      <c r="A356" s="15">
        <v>25</v>
      </c>
      <c r="B356" s="8" t="s">
        <v>92</v>
      </c>
      <c r="C356" s="7"/>
      <c r="D356" s="18" t="s">
        <v>93</v>
      </c>
      <c r="E356" s="12">
        <v>500.0</v>
      </c>
      <c r="F356" s="7"/>
      <c r="G356" s="12">
        <f>E356*F356</f>
        <v>0</v>
      </c>
      <c r="H356" s="7" t="s">
        <v>21</v>
      </c>
      <c r="I356" s="9" t="s">
        <v>94</v>
      </c>
    </row>
    <row r="357" spans="1:9" outlineLevel="2">
      <c r="A357" s="15">
        <v>26</v>
      </c>
      <c r="B357" s="8" t="s">
        <v>95</v>
      </c>
      <c r="C357" s="7"/>
      <c r="D357" s="18" t="s">
        <v>96</v>
      </c>
      <c r="E357" s="12">
        <v>900.0</v>
      </c>
      <c r="F357" s="7"/>
      <c r="G357" s="12">
        <f>E357*F357</f>
        <v>0</v>
      </c>
      <c r="H357" s="7" t="s">
        <v>21</v>
      </c>
      <c r="I357" s="9" t="s">
        <v>97</v>
      </c>
    </row>
    <row r="358" spans="1:9" customHeight="1" ht="80" outlineLevel="2">
      <c r="A358" s="15">
        <v>27</v>
      </c>
      <c r="B358" s="8" t="s">
        <v>98</v>
      </c>
      <c r="C358" s="7"/>
      <c r="D358" s="18" t="s">
        <v>99</v>
      </c>
      <c r="E358" s="12">
        <v>1100.0</v>
      </c>
      <c r="F358" s="7"/>
      <c r="G358" s="12">
        <f>E358*F358</f>
        <v>0</v>
      </c>
      <c r="H358" s="7" t="s">
        <v>21</v>
      </c>
      <c r="I358" s="9" t="s">
        <v>100</v>
      </c>
    </row>
    <row r="359" spans="1:9" outlineLevel="2">
      <c r="A359" s="15">
        <v>28</v>
      </c>
      <c r="B359" s="8" t="s">
        <v>101</v>
      </c>
      <c r="C359" s="7"/>
      <c r="D359" s="18" t="s">
        <v>102</v>
      </c>
      <c r="E359" s="12">
        <v>1300.0</v>
      </c>
      <c r="F359" s="7"/>
      <c r="G359" s="12">
        <f>E359*F359</f>
        <v>0</v>
      </c>
      <c r="H359" s="7" t="s">
        <v>21</v>
      </c>
      <c r="I359" s="9" t="s">
        <v>103</v>
      </c>
    </row>
    <row r="360" spans="1:9" outlineLevel="2">
      <c r="A360" s="15">
        <v>29</v>
      </c>
      <c r="B360" s="8" t="s">
        <v>104</v>
      </c>
      <c r="C360" s="7"/>
      <c r="D360" s="18" t="s">
        <v>105</v>
      </c>
      <c r="E360" s="12">
        <v>1400.0</v>
      </c>
      <c r="F360" s="7"/>
      <c r="G360" s="12">
        <f>E360*F360</f>
        <v>0</v>
      </c>
      <c r="H360" s="7" t="s">
        <v>21</v>
      </c>
      <c r="I360" s="9" t="s">
        <v>106</v>
      </c>
    </row>
    <row r="361" spans="1:9" outlineLevel="2">
      <c r="A361" s="15">
        <v>30</v>
      </c>
      <c r="B361" s="8" t="s">
        <v>107</v>
      </c>
      <c r="C361" s="7"/>
      <c r="D361" s="18" t="s">
        <v>108</v>
      </c>
      <c r="E361" s="12">
        <v>1700.0</v>
      </c>
      <c r="F361" s="7"/>
      <c r="G361" s="12">
        <f>E361*F361</f>
        <v>0</v>
      </c>
      <c r="H361" s="7" t="s">
        <v>21</v>
      </c>
      <c r="I361" s="9" t="s">
        <v>109</v>
      </c>
    </row>
    <row r="362" spans="1:9" outlineLevel="2">
      <c r="A362" s="15">
        <v>31</v>
      </c>
      <c r="B362" s="8" t="s">
        <v>110</v>
      </c>
      <c r="C362" s="7"/>
      <c r="D362" s="18" t="s">
        <v>111</v>
      </c>
      <c r="E362" s="12">
        <v>1800.0</v>
      </c>
      <c r="F362" s="7"/>
      <c r="G362" s="12">
        <f>E362*F362</f>
        <v>0</v>
      </c>
      <c r="H362" s="7" t="s">
        <v>21</v>
      </c>
      <c r="I362" s="9" t="s">
        <v>112</v>
      </c>
    </row>
    <row r="363" spans="1:9" outlineLevel="2">
      <c r="A363" s="15">
        <v>32</v>
      </c>
      <c r="B363" s="8" t="s">
        <v>113</v>
      </c>
      <c r="C363" s="7"/>
      <c r="D363" s="18" t="s">
        <v>114</v>
      </c>
      <c r="E363" s="12">
        <v>2600.0</v>
      </c>
      <c r="F363" s="7"/>
      <c r="G363" s="12">
        <f>E363*F363</f>
        <v>0</v>
      </c>
      <c r="H363" s="7" t="s">
        <v>21</v>
      </c>
      <c r="I363" s="9" t="s">
        <v>115</v>
      </c>
    </row>
    <row r="364" spans="1:9" outlineLevel="2">
      <c r="A364" s="15">
        <v>33</v>
      </c>
      <c r="B364" s="8" t="s">
        <v>116</v>
      </c>
      <c r="C364" s="7"/>
      <c r="D364" s="18" t="s">
        <v>117</v>
      </c>
      <c r="E364" s="12">
        <v>700.0</v>
      </c>
      <c r="F364" s="7"/>
      <c r="G364" s="12">
        <f>E364*F364</f>
        <v>0</v>
      </c>
      <c r="H364" s="7" t="s">
        <v>21</v>
      </c>
      <c r="I364" s="9" t="s">
        <v>118</v>
      </c>
    </row>
    <row r="365" spans="1:9" outlineLevel="2">
      <c r="A365" s="15">
        <v>34</v>
      </c>
      <c r="B365" s="8" t="s">
        <v>119</v>
      </c>
      <c r="C365" s="7"/>
      <c r="D365" s="18" t="s">
        <v>120</v>
      </c>
      <c r="E365" s="12">
        <v>900.0</v>
      </c>
      <c r="F365" s="7"/>
      <c r="G365" s="12">
        <f>E365*F365</f>
        <v>0</v>
      </c>
      <c r="H365" s="7" t="s">
        <v>21</v>
      </c>
      <c r="I365" s="9" t="s">
        <v>121</v>
      </c>
    </row>
    <row r="366" spans="1:9" outlineLevel="2">
      <c r="A366" s="15">
        <v>35</v>
      </c>
      <c r="B366" s="8" t="s">
        <v>125</v>
      </c>
      <c r="C366" s="7"/>
      <c r="D366" s="18" t="s">
        <v>126</v>
      </c>
      <c r="E366" s="12">
        <v>1400.0</v>
      </c>
      <c r="F366" s="7"/>
      <c r="G366" s="12">
        <f>E366*F366</f>
        <v>0</v>
      </c>
      <c r="H366" s="7" t="s">
        <v>21</v>
      </c>
      <c r="I366" s="9" t="s">
        <v>127</v>
      </c>
    </row>
    <row r="367" spans="1:9" outlineLevel="2">
      <c r="A367" s="15">
        <v>36</v>
      </c>
      <c r="B367" s="8" t="s">
        <v>122</v>
      </c>
      <c r="C367" s="7"/>
      <c r="D367" s="18" t="s">
        <v>123</v>
      </c>
      <c r="E367" s="12">
        <v>1000.0</v>
      </c>
      <c r="F367" s="7"/>
      <c r="G367" s="12">
        <f>E367*F367</f>
        <v>0</v>
      </c>
      <c r="H367" s="7" t="s">
        <v>21</v>
      </c>
      <c r="I367" s="9" t="s">
        <v>124</v>
      </c>
    </row>
    <row r="368" spans="1:9" outlineLevel="2">
      <c r="A368" s="15">
        <v>37</v>
      </c>
      <c r="B368" s="8" t="s">
        <v>128</v>
      </c>
      <c r="C368" s="7"/>
      <c r="D368" s="18" t="s">
        <v>129</v>
      </c>
      <c r="E368" s="12">
        <v>2000.0</v>
      </c>
      <c r="F368" s="7"/>
      <c r="G368" s="12">
        <f>E368*F368</f>
        <v>0</v>
      </c>
      <c r="H368" s="7" t="s">
        <v>21</v>
      </c>
      <c r="I368" s="9" t="s">
        <v>130</v>
      </c>
    </row>
    <row r="369" spans="1:9" outlineLevel="2">
      <c r="A369" s="15">
        <v>38</v>
      </c>
      <c r="B369" s="8" t="s">
        <v>131</v>
      </c>
      <c r="C369" s="7"/>
      <c r="D369" s="18" t="s">
        <v>132</v>
      </c>
      <c r="E369" s="12">
        <v>2500.0</v>
      </c>
      <c r="F369" s="7"/>
      <c r="G369" s="12">
        <f>E369*F369</f>
        <v>0</v>
      </c>
      <c r="H369" s="7" t="s">
        <v>21</v>
      </c>
      <c r="I369" s="9" t="s">
        <v>133</v>
      </c>
    </row>
    <row r="370" spans="1:9" outlineLevel="2">
      <c r="A370" s="15">
        <v>39</v>
      </c>
      <c r="B370" s="8" t="s">
        <v>134</v>
      </c>
      <c r="C370" s="7"/>
      <c r="D370" s="18" t="s">
        <v>135</v>
      </c>
      <c r="E370" s="12">
        <v>2400.0</v>
      </c>
      <c r="F370" s="7"/>
      <c r="G370" s="12">
        <f>E370*F370</f>
        <v>0</v>
      </c>
      <c r="H370" s="7" t="s">
        <v>21</v>
      </c>
      <c r="I370" s="9" t="s">
        <v>136</v>
      </c>
    </row>
    <row r="371" spans="1:9" outlineLevel="2">
      <c r="A371" s="15">
        <v>40</v>
      </c>
      <c r="B371" s="8" t="s">
        <v>137</v>
      </c>
      <c r="C371" s="7"/>
      <c r="D371" s="18" t="s">
        <v>138</v>
      </c>
      <c r="E371" s="12">
        <v>5000.0</v>
      </c>
      <c r="F371" s="7"/>
      <c r="G371" s="12">
        <f>E371*F371</f>
        <v>0</v>
      </c>
      <c r="H371" s="7" t="s">
        <v>21</v>
      </c>
      <c r="I371" s="9" t="s">
        <v>139</v>
      </c>
    </row>
    <row r="372" spans="1:9" outlineLevel="2">
      <c r="A372" s="15">
        <v>41</v>
      </c>
      <c r="B372" s="8" t="s">
        <v>140</v>
      </c>
      <c r="C372" s="7"/>
      <c r="D372" s="18" t="s">
        <v>141</v>
      </c>
      <c r="E372" s="12">
        <v>2500.0</v>
      </c>
      <c r="F372" s="7"/>
      <c r="G372" s="12">
        <f>E372*F372</f>
        <v>0</v>
      </c>
      <c r="H372" s="7" t="s">
        <v>21</v>
      </c>
      <c r="I372" s="9" t="s">
        <v>142</v>
      </c>
    </row>
    <row r="373" spans="1:9" outlineLevel="2">
      <c r="A373" s="15">
        <v>42</v>
      </c>
      <c r="B373" s="8" t="s">
        <v>143</v>
      </c>
      <c r="C373" s="7"/>
      <c r="D373" s="18" t="s">
        <v>144</v>
      </c>
      <c r="E373" s="12">
        <v>1200.0</v>
      </c>
      <c r="F373" s="7"/>
      <c r="G373" s="12">
        <f>E373*F373</f>
        <v>0</v>
      </c>
      <c r="H373" s="7" t="s">
        <v>21</v>
      </c>
      <c r="I373" s="9" t="s">
        <v>145</v>
      </c>
    </row>
    <row r="374" spans="1:9" outlineLevel="2">
      <c r="A374" s="15">
        <v>43</v>
      </c>
      <c r="B374" s="8" t="s">
        <v>146</v>
      </c>
      <c r="C374" s="7"/>
      <c r="D374" s="18" t="s">
        <v>147</v>
      </c>
      <c r="E374" s="12">
        <v>300.0</v>
      </c>
      <c r="F374" s="7"/>
      <c r="G374" s="12">
        <f>E374*F374</f>
        <v>0</v>
      </c>
      <c r="H374" s="7" t="s">
        <v>21</v>
      </c>
      <c r="I374" s="9" t="s">
        <v>148</v>
      </c>
    </row>
    <row r="375" spans="1:9" outlineLevel="2">
      <c r="A375" s="15">
        <v>44</v>
      </c>
      <c r="B375" s="8" t="s">
        <v>149</v>
      </c>
      <c r="C375" s="7"/>
      <c r="D375" s="18" t="s">
        <v>150</v>
      </c>
      <c r="E375" s="12">
        <v>500.0</v>
      </c>
      <c r="F375" s="7"/>
      <c r="G375" s="12">
        <f>E375*F375</f>
        <v>0</v>
      </c>
      <c r="H375" s="7" t="s">
        <v>21</v>
      </c>
      <c r="I375" s="9" t="s">
        <v>151</v>
      </c>
    </row>
    <row r="376" spans="1:9" outlineLevel="2">
      <c r="A376" s="15">
        <v>45</v>
      </c>
      <c r="B376" s="8" t="s">
        <v>152</v>
      </c>
      <c r="C376" s="7"/>
      <c r="D376" s="18" t="s">
        <v>153</v>
      </c>
      <c r="E376" s="12">
        <v>0.0</v>
      </c>
      <c r="F376" s="7"/>
      <c r="G376" s="12">
        <f>E376*F376</f>
        <v>0</v>
      </c>
      <c r="H376" s="7" t="s">
        <v>21</v>
      </c>
      <c r="I376" s="9" t="s">
        <v>154</v>
      </c>
    </row>
    <row r="377" spans="1:9" outlineLevel="2">
      <c r="A377" s="15">
        <v>46</v>
      </c>
      <c r="B377" s="8" t="s">
        <v>155</v>
      </c>
      <c r="C377" s="7"/>
      <c r="D377" s="18" t="s">
        <v>156</v>
      </c>
      <c r="E377" s="12">
        <v>800.0</v>
      </c>
      <c r="F377" s="7"/>
      <c r="G377" s="12">
        <f>E377*F377</f>
        <v>0</v>
      </c>
      <c r="H377" s="7" t="s">
        <v>21</v>
      </c>
      <c r="I377" s="9" t="s">
        <v>157</v>
      </c>
    </row>
    <row r="378" spans="1:9" outlineLevel="2">
      <c r="A378" s="15">
        <v>47</v>
      </c>
      <c r="B378" s="8" t="s">
        <v>158</v>
      </c>
      <c r="C378" s="7"/>
      <c r="D378" s="18" t="s">
        <v>159</v>
      </c>
      <c r="E378" s="12">
        <v>1500.0</v>
      </c>
      <c r="F378" s="7"/>
      <c r="G378" s="12">
        <f>E378*F378</f>
        <v>0</v>
      </c>
      <c r="H378" s="7" t="s">
        <v>21</v>
      </c>
      <c r="I378" s="9" t="s">
        <v>160</v>
      </c>
    </row>
    <row r="379" spans="1:9" outlineLevel="2">
      <c r="A379" s="15">
        <v>48</v>
      </c>
      <c r="B379" s="8" t="s">
        <v>161</v>
      </c>
      <c r="C379" s="7"/>
      <c r="D379" s="18" t="s">
        <v>162</v>
      </c>
      <c r="E379" s="12">
        <v>650.0</v>
      </c>
      <c r="F379" s="7"/>
      <c r="G379" s="12">
        <f>E379*F379</f>
        <v>0</v>
      </c>
      <c r="H379" s="7" t="s">
        <v>21</v>
      </c>
      <c r="I379" s="9" t="s">
        <v>163</v>
      </c>
    </row>
    <row r="380" spans="1:9" outlineLevel="2">
      <c r="A380" s="15">
        <v>49</v>
      </c>
      <c r="B380" s="8" t="s">
        <v>164</v>
      </c>
      <c r="C380" s="7"/>
      <c r="D380" s="18" t="s">
        <v>165</v>
      </c>
      <c r="E380" s="12">
        <v>1000.0</v>
      </c>
      <c r="F380" s="7"/>
      <c r="G380" s="12">
        <f>E380*F380</f>
        <v>0</v>
      </c>
      <c r="H380" s="7" t="s">
        <v>21</v>
      </c>
      <c r="I380" s="9" t="s">
        <v>166</v>
      </c>
    </row>
    <row r="381" spans="1:9" outlineLevel="2">
      <c r="A381" s="15">
        <v>50</v>
      </c>
      <c r="B381" s="8" t="s">
        <v>167</v>
      </c>
      <c r="C381" s="7"/>
      <c r="D381" s="18" t="s">
        <v>168</v>
      </c>
      <c r="E381" s="12">
        <v>1200.0</v>
      </c>
      <c r="F381" s="7"/>
      <c r="G381" s="12">
        <f>E381*F381</f>
        <v>0</v>
      </c>
      <c r="H381" s="7" t="s">
        <v>21</v>
      </c>
      <c r="I381" s="9" t="s">
        <v>169</v>
      </c>
    </row>
    <row r="382" spans="1:9" outlineLevel="2">
      <c r="A382" s="15">
        <v>51</v>
      </c>
      <c r="B382" s="8" t="s">
        <v>170</v>
      </c>
      <c r="C382" s="7"/>
      <c r="D382" s="18" t="s">
        <v>171</v>
      </c>
      <c r="E382" s="12">
        <v>1600.0</v>
      </c>
      <c r="F382" s="7"/>
      <c r="G382" s="12">
        <f>E382*F382</f>
        <v>0</v>
      </c>
      <c r="H382" s="7" t="s">
        <v>21</v>
      </c>
      <c r="I382" s="9" t="s">
        <v>172</v>
      </c>
    </row>
    <row r="383" spans="1:9" outlineLevel="2">
      <c r="A383" s="15">
        <v>52</v>
      </c>
      <c r="B383" s="8" t="s">
        <v>173</v>
      </c>
      <c r="C383" s="7"/>
      <c r="D383" s="18" t="s">
        <v>174</v>
      </c>
      <c r="E383" s="12">
        <v>1300.0</v>
      </c>
      <c r="F383" s="7"/>
      <c r="G383" s="12">
        <f>E383*F383</f>
        <v>0</v>
      </c>
      <c r="H383" s="7" t="s">
        <v>21</v>
      </c>
      <c r="I383" s="9" t="s">
        <v>175</v>
      </c>
    </row>
    <row r="384" spans="1:9" outlineLevel="2">
      <c r="A384" s="15">
        <v>53</v>
      </c>
      <c r="B384" s="8" t="s">
        <v>176</v>
      </c>
      <c r="C384" s="7"/>
      <c r="D384" s="18" t="s">
        <v>177</v>
      </c>
      <c r="E384" s="12">
        <v>600.0</v>
      </c>
      <c r="F384" s="7"/>
      <c r="G384" s="12">
        <f>E384*F384</f>
        <v>0</v>
      </c>
      <c r="H384" s="7" t="s">
        <v>21</v>
      </c>
      <c r="I384" s="9" t="s">
        <v>178</v>
      </c>
    </row>
    <row r="385" spans="1:9" outlineLevel="2">
      <c r="A385" s="15">
        <v>54</v>
      </c>
      <c r="B385" s="8" t="s">
        <v>179</v>
      </c>
      <c r="C385" s="7"/>
      <c r="D385" s="18" t="s">
        <v>180</v>
      </c>
      <c r="E385" s="12">
        <v>500.0</v>
      </c>
      <c r="F385" s="7"/>
      <c r="G385" s="12">
        <f>E385*F385</f>
        <v>0</v>
      </c>
      <c r="H385" s="7" t="s">
        <v>21</v>
      </c>
      <c r="I385" s="9" t="s">
        <v>181</v>
      </c>
    </row>
    <row r="386" spans="1:9" outlineLevel="2">
      <c r="A386" s="15">
        <v>55</v>
      </c>
      <c r="B386" s="8" t="s">
        <v>182</v>
      </c>
      <c r="C386" s="7"/>
      <c r="D386" s="18" t="s">
        <v>183</v>
      </c>
      <c r="E386" s="12">
        <v>500.0</v>
      </c>
      <c r="F386" s="7"/>
      <c r="G386" s="12">
        <f>E386*F386</f>
        <v>0</v>
      </c>
      <c r="H386" s="7" t="s">
        <v>21</v>
      </c>
      <c r="I386" s="9" t="s">
        <v>184</v>
      </c>
    </row>
    <row r="387" spans="1:9" outlineLevel="2">
      <c r="A387" s="15">
        <v>56</v>
      </c>
      <c r="B387" s="8" t="s">
        <v>185</v>
      </c>
      <c r="C387" s="7"/>
      <c r="D387" s="18" t="s">
        <v>186</v>
      </c>
      <c r="E387" s="12">
        <v>600.0</v>
      </c>
      <c r="F387" s="7"/>
      <c r="G387" s="12">
        <f>E387*F387</f>
        <v>0</v>
      </c>
      <c r="H387" s="7" t="s">
        <v>21</v>
      </c>
      <c r="I387" s="9" t="s">
        <v>187</v>
      </c>
    </row>
    <row r="388" spans="1:9" outlineLevel="2">
      <c r="A388" s="15">
        <v>57</v>
      </c>
      <c r="B388" s="8" t="s">
        <v>188</v>
      </c>
      <c r="C388" s="7"/>
      <c r="D388" s="18" t="s">
        <v>189</v>
      </c>
      <c r="E388" s="12">
        <v>800.0</v>
      </c>
      <c r="F388" s="7"/>
      <c r="G388" s="12">
        <f>E388*F388</f>
        <v>0</v>
      </c>
      <c r="H388" s="7" t="s">
        <v>21</v>
      </c>
      <c r="I388" s="9" t="s">
        <v>190</v>
      </c>
    </row>
    <row r="389" spans="1:9" outlineLevel="2">
      <c r="A389" s="15">
        <v>58</v>
      </c>
      <c r="B389" s="8" t="s">
        <v>191</v>
      </c>
      <c r="C389" s="7"/>
      <c r="D389" s="18" t="s">
        <v>192</v>
      </c>
      <c r="E389" s="12">
        <v>1100.0</v>
      </c>
      <c r="F389" s="7"/>
      <c r="G389" s="12">
        <f>E389*F389</f>
        <v>0</v>
      </c>
      <c r="H389" s="7" t="s">
        <v>21</v>
      </c>
      <c r="I389" s="9" t="s">
        <v>193</v>
      </c>
    </row>
    <row r="390" spans="1:9" outlineLevel="2">
      <c r="A390" s="15">
        <v>59</v>
      </c>
      <c r="B390" s="8" t="s">
        <v>194</v>
      </c>
      <c r="C390" s="7"/>
      <c r="D390" s="18" t="s">
        <v>195</v>
      </c>
      <c r="E390" s="12">
        <v>1600.0</v>
      </c>
      <c r="F390" s="7"/>
      <c r="G390" s="12">
        <f>E390*F390</f>
        <v>0</v>
      </c>
      <c r="H390" s="7" t="s">
        <v>21</v>
      </c>
      <c r="I390" s="9" t="s">
        <v>196</v>
      </c>
    </row>
    <row r="391" spans="1:9" outlineLevel="2">
      <c r="A391" s="15">
        <v>60</v>
      </c>
      <c r="B391" s="8" t="s">
        <v>197</v>
      </c>
      <c r="C391" s="7"/>
      <c r="D391" s="18" t="s">
        <v>198</v>
      </c>
      <c r="E391" s="12">
        <v>450.0</v>
      </c>
      <c r="F391" s="7"/>
      <c r="G391" s="12">
        <f>E391*F391</f>
        <v>0</v>
      </c>
      <c r="H391" s="7" t="s">
        <v>21</v>
      </c>
      <c r="I391" s="9" t="s">
        <v>199</v>
      </c>
    </row>
    <row r="392" spans="1:9" outlineLevel="2">
      <c r="A392" s="15">
        <v>61</v>
      </c>
      <c r="B392" s="8" t="s">
        <v>200</v>
      </c>
      <c r="C392" s="7"/>
      <c r="D392" s="18" t="s">
        <v>201</v>
      </c>
      <c r="E392" s="12">
        <v>300.0</v>
      </c>
      <c r="F392" s="7"/>
      <c r="G392" s="12">
        <f>E392*F392</f>
        <v>0</v>
      </c>
      <c r="H392" s="7" t="s">
        <v>21</v>
      </c>
      <c r="I392" s="9" t="s">
        <v>202</v>
      </c>
    </row>
    <row r="393" spans="1:9" outlineLevel="2">
      <c r="A393" s="15">
        <v>62</v>
      </c>
      <c r="B393" s="8" t="s">
        <v>203</v>
      </c>
      <c r="C393" s="7"/>
      <c r="D393" s="18" t="s">
        <v>204</v>
      </c>
      <c r="E393" s="12">
        <v>1500.0</v>
      </c>
      <c r="F393" s="7"/>
      <c r="G393" s="12">
        <f>E393*F393</f>
        <v>0</v>
      </c>
      <c r="H393" s="7" t="s">
        <v>21</v>
      </c>
      <c r="I393" s="9" t="s">
        <v>205</v>
      </c>
    </row>
    <row r="394" spans="1:9" outlineLevel="2">
      <c r="A394" s="15">
        <v>63</v>
      </c>
      <c r="B394" s="8" t="s">
        <v>206</v>
      </c>
      <c r="C394" s="7"/>
      <c r="D394" s="18" t="s">
        <v>207</v>
      </c>
      <c r="E394" s="12">
        <v>2300.0</v>
      </c>
      <c r="F394" s="7"/>
      <c r="G394" s="12">
        <f>E394*F394</f>
        <v>0</v>
      </c>
      <c r="H394" s="7" t="s">
        <v>21</v>
      </c>
      <c r="I394" s="9" t="s">
        <v>208</v>
      </c>
    </row>
    <row r="395" spans="1:9" outlineLevel="2">
      <c r="A395" s="15">
        <v>64</v>
      </c>
      <c r="B395" s="8" t="s">
        <v>209</v>
      </c>
      <c r="C395" s="7"/>
      <c r="D395" s="18" t="s">
        <v>210</v>
      </c>
      <c r="E395" s="12">
        <v>1000.0</v>
      </c>
      <c r="F395" s="7"/>
      <c r="G395" s="12">
        <f>E395*F395</f>
        <v>0</v>
      </c>
      <c r="H395" s="7" t="s">
        <v>21</v>
      </c>
      <c r="I395" s="9" t="s">
        <v>211</v>
      </c>
    </row>
    <row r="396" spans="1:9" outlineLevel="2">
      <c r="A396" s="15">
        <v>65</v>
      </c>
      <c r="B396" s="8" t="s">
        <v>212</v>
      </c>
      <c r="C396" s="7"/>
      <c r="D396" s="18" t="s">
        <v>213</v>
      </c>
      <c r="E396" s="12">
        <v>1600.0</v>
      </c>
      <c r="F396" s="7"/>
      <c r="G396" s="12">
        <f>E396*F396</f>
        <v>0</v>
      </c>
      <c r="H396" s="7" t="s">
        <v>21</v>
      </c>
      <c r="I396" s="9" t="s">
        <v>214</v>
      </c>
    </row>
    <row r="397" spans="1:9" outlineLevel="2">
      <c r="A397" s="15">
        <v>66</v>
      </c>
      <c r="B397" s="8" t="s">
        <v>215</v>
      </c>
      <c r="C397" s="7"/>
      <c r="D397" s="18" t="s">
        <v>216</v>
      </c>
      <c r="E397" s="12">
        <v>1600.0</v>
      </c>
      <c r="F397" s="7"/>
      <c r="G397" s="12">
        <f>E397*F397</f>
        <v>0</v>
      </c>
      <c r="H397" s="7" t="s">
        <v>21</v>
      </c>
      <c r="I397" s="9" t="s">
        <v>217</v>
      </c>
    </row>
    <row r="398" spans="1:9" outlineLevel="2">
      <c r="A398" s="15">
        <v>67</v>
      </c>
      <c r="B398" s="8" t="s">
        <v>218</v>
      </c>
      <c r="C398" s="7"/>
      <c r="D398" s="18" t="s">
        <v>219</v>
      </c>
      <c r="E398" s="12">
        <v>150.0</v>
      </c>
      <c r="F398" s="7"/>
      <c r="G398" s="12">
        <f>E398*F398</f>
        <v>0</v>
      </c>
      <c r="H398" s="7" t="s">
        <v>21</v>
      </c>
      <c r="I398" s="9" t="s">
        <v>220</v>
      </c>
    </row>
    <row r="399" spans="1:9" outlineLevel="2">
      <c r="A399" s="15">
        <v>68</v>
      </c>
      <c r="B399" s="8" t="s">
        <v>221</v>
      </c>
      <c r="C399" s="7"/>
      <c r="D399" s="18" t="s">
        <v>222</v>
      </c>
      <c r="E399" s="12">
        <v>150.0</v>
      </c>
      <c r="F399" s="7"/>
      <c r="G399" s="12">
        <f>E399*F399</f>
        <v>0</v>
      </c>
      <c r="H399" s="7" t="s">
        <v>21</v>
      </c>
      <c r="I399" s="9" t="s">
        <v>223</v>
      </c>
    </row>
    <row r="400" spans="1:9" outlineLevel="2">
      <c r="A400" s="15">
        <v>69</v>
      </c>
      <c r="B400" s="8" t="s">
        <v>224</v>
      </c>
      <c r="C400" s="7"/>
      <c r="D400" s="18" t="s">
        <v>225</v>
      </c>
      <c r="E400" s="12">
        <v>150.0</v>
      </c>
      <c r="F400" s="7"/>
      <c r="G400" s="12">
        <f>E400*F400</f>
        <v>0</v>
      </c>
      <c r="H400" s="7" t="s">
        <v>21</v>
      </c>
      <c r="I400" s="9" t="s">
        <v>226</v>
      </c>
    </row>
    <row r="401" spans="1:9" outlineLevel="2">
      <c r="A401" s="15">
        <v>70</v>
      </c>
      <c r="B401" s="8" t="s">
        <v>227</v>
      </c>
      <c r="C401" s="7"/>
      <c r="D401" s="18" t="s">
        <v>228</v>
      </c>
      <c r="E401" s="12">
        <v>150.0</v>
      </c>
      <c r="F401" s="7"/>
      <c r="G401" s="12">
        <f>E401*F401</f>
        <v>0</v>
      </c>
      <c r="H401" s="7" t="s">
        <v>21</v>
      </c>
      <c r="I401" s="9" t="s">
        <v>229</v>
      </c>
    </row>
    <row r="402" spans="1:9" outlineLevel="2">
      <c r="A402" s="15">
        <v>71</v>
      </c>
      <c r="B402" s="8" t="s">
        <v>230</v>
      </c>
      <c r="C402" s="7"/>
      <c r="D402" s="18" t="s">
        <v>231</v>
      </c>
      <c r="E402" s="12">
        <v>150.0</v>
      </c>
      <c r="F402" s="7"/>
      <c r="G402" s="12">
        <f>E402*F402</f>
        <v>0</v>
      </c>
      <c r="H402" s="7" t="s">
        <v>21</v>
      </c>
      <c r="I402" s="9" t="s">
        <v>232</v>
      </c>
    </row>
    <row r="403" spans="1:9" outlineLevel="2">
      <c r="A403" s="15">
        <v>72</v>
      </c>
      <c r="B403" s="8" t="s">
        <v>233</v>
      </c>
      <c r="C403" s="7"/>
      <c r="D403" s="18" t="s">
        <v>234</v>
      </c>
      <c r="E403" s="12">
        <v>150.0</v>
      </c>
      <c r="F403" s="7"/>
      <c r="G403" s="12">
        <f>E403*F403</f>
        <v>0</v>
      </c>
      <c r="H403" s="7" t="s">
        <v>21</v>
      </c>
      <c r="I403" s="9" t="s">
        <v>235</v>
      </c>
    </row>
    <row r="404" spans="1:9" outlineLevel="2">
      <c r="A404" s="15">
        <v>73</v>
      </c>
      <c r="B404" s="8" t="s">
        <v>236</v>
      </c>
      <c r="C404" s="7"/>
      <c r="D404" s="18" t="s">
        <v>237</v>
      </c>
      <c r="E404" s="12">
        <v>150.0</v>
      </c>
      <c r="F404" s="7"/>
      <c r="G404" s="12">
        <f>E404*F404</f>
        <v>0</v>
      </c>
      <c r="H404" s="7" t="s">
        <v>21</v>
      </c>
      <c r="I404" s="9" t="s">
        <v>238</v>
      </c>
    </row>
    <row r="405" spans="1:9" outlineLevel="2">
      <c r="A405" s="15">
        <v>74</v>
      </c>
      <c r="B405" s="8" t="s">
        <v>239</v>
      </c>
      <c r="C405" s="7"/>
      <c r="D405" s="18" t="s">
        <v>240</v>
      </c>
      <c r="E405" s="12">
        <v>250.0</v>
      </c>
      <c r="F405" s="7"/>
      <c r="G405" s="12">
        <f>E405*F405</f>
        <v>0</v>
      </c>
      <c r="H405" s="7" t="s">
        <v>21</v>
      </c>
      <c r="I405" s="9" t="s">
        <v>241</v>
      </c>
    </row>
    <row r="406" spans="1:9" outlineLevel="2">
      <c r="A406" s="15">
        <v>75</v>
      </c>
      <c r="B406" s="8" t="s">
        <v>242</v>
      </c>
      <c r="C406" s="7"/>
      <c r="D406" s="18" t="s">
        <v>243</v>
      </c>
      <c r="E406" s="12">
        <v>350.0</v>
      </c>
      <c r="F406" s="7"/>
      <c r="G406" s="12">
        <f>E406*F406</f>
        <v>0</v>
      </c>
      <c r="H406" s="7" t="s">
        <v>21</v>
      </c>
      <c r="I406" s="9" t="s">
        <v>244</v>
      </c>
    </row>
    <row r="407" spans="1:9" outlineLevel="2">
      <c r="A407" s="15">
        <v>76</v>
      </c>
      <c r="B407" s="8" t="s">
        <v>245</v>
      </c>
      <c r="C407" s="7"/>
      <c r="D407" s="18" t="s">
        <v>246</v>
      </c>
      <c r="E407" s="12">
        <v>350.0</v>
      </c>
      <c r="F407" s="7"/>
      <c r="G407" s="12">
        <f>E407*F407</f>
        <v>0</v>
      </c>
      <c r="H407" s="7" t="s">
        <v>21</v>
      </c>
      <c r="I407" s="9" t="s">
        <v>247</v>
      </c>
    </row>
    <row r="408" spans="1:9" outlineLevel="2">
      <c r="A408" s="15">
        <v>77</v>
      </c>
      <c r="B408" s="8" t="s">
        <v>248</v>
      </c>
      <c r="C408" s="7"/>
      <c r="D408" s="18" t="s">
        <v>249</v>
      </c>
      <c r="E408" s="12">
        <v>2600.0</v>
      </c>
      <c r="F408" s="7"/>
      <c r="G408" s="12">
        <f>E408*F408</f>
        <v>0</v>
      </c>
      <c r="H408" s="7" t="s">
        <v>21</v>
      </c>
      <c r="I408" s="9" t="s">
        <v>250</v>
      </c>
    </row>
    <row r="409" spans="1:9" outlineLevel="2">
      <c r="A409" s="15">
        <v>78</v>
      </c>
      <c r="B409" s="8" t="s">
        <v>251</v>
      </c>
      <c r="C409" s="7"/>
      <c r="D409" s="18" t="s">
        <v>252</v>
      </c>
      <c r="E409" s="12">
        <v>2600.0</v>
      </c>
      <c r="F409" s="7"/>
      <c r="G409" s="12">
        <f>E409*F409</f>
        <v>0</v>
      </c>
      <c r="H409" s="7" t="s">
        <v>21</v>
      </c>
      <c r="I409" s="9" t="s">
        <v>253</v>
      </c>
    </row>
    <row r="410" spans="1:9" outlineLevel="2">
      <c r="A410" s="15">
        <v>79</v>
      </c>
      <c r="B410" s="8" t="s">
        <v>254</v>
      </c>
      <c r="C410" s="7"/>
      <c r="D410" s="18" t="s">
        <v>255</v>
      </c>
      <c r="E410" s="12">
        <v>1600.0</v>
      </c>
      <c r="F410" s="7"/>
      <c r="G410" s="12">
        <f>E410*F410</f>
        <v>0</v>
      </c>
      <c r="H410" s="7" t="s">
        <v>21</v>
      </c>
      <c r="I410" s="9" t="s">
        <v>256</v>
      </c>
    </row>
    <row r="411" spans="1:9" outlineLevel="2">
      <c r="A411" s="15">
        <v>80</v>
      </c>
      <c r="B411" s="8" t="s">
        <v>257</v>
      </c>
      <c r="C411" s="7"/>
      <c r="D411" s="18" t="s">
        <v>258</v>
      </c>
      <c r="E411" s="12">
        <v>1300.0</v>
      </c>
      <c r="F411" s="7"/>
      <c r="G411" s="12">
        <f>E411*F411</f>
        <v>0</v>
      </c>
      <c r="H411" s="7" t="s">
        <v>21</v>
      </c>
      <c r="I411" s="9" t="s">
        <v>259</v>
      </c>
    </row>
    <row r="412" spans="1:9" outlineLevel="2">
      <c r="A412" s="15">
        <v>81</v>
      </c>
      <c r="B412" s="8" t="s">
        <v>260</v>
      </c>
      <c r="C412" s="7"/>
      <c r="D412" s="18" t="s">
        <v>261</v>
      </c>
      <c r="E412" s="12">
        <v>1000.0</v>
      </c>
      <c r="F412" s="7"/>
      <c r="G412" s="12">
        <f>E412*F412</f>
        <v>0</v>
      </c>
      <c r="H412" s="7" t="s">
        <v>21</v>
      </c>
      <c r="I412" s="9" t="s">
        <v>262</v>
      </c>
    </row>
    <row r="413" spans="1:9" outlineLevel="2">
      <c r="A413" s="15">
        <v>82</v>
      </c>
      <c r="B413" s="8" t="s">
        <v>263</v>
      </c>
      <c r="C413" s="7"/>
      <c r="D413" s="18" t="s">
        <v>264</v>
      </c>
      <c r="E413" s="12">
        <v>1200.0</v>
      </c>
      <c r="F413" s="7"/>
      <c r="G413" s="12">
        <f>E413*F413</f>
        <v>0</v>
      </c>
      <c r="H413" s="7" t="s">
        <v>21</v>
      </c>
      <c r="I413" s="9" t="s">
        <v>265</v>
      </c>
    </row>
    <row r="414" spans="1:9" outlineLevel="2">
      <c r="A414" s="15">
        <v>83</v>
      </c>
      <c r="B414" s="8" t="s">
        <v>266</v>
      </c>
      <c r="C414" s="7"/>
      <c r="D414" s="18" t="s">
        <v>267</v>
      </c>
      <c r="E414" s="12">
        <v>1000.0</v>
      </c>
      <c r="F414" s="7"/>
      <c r="G414" s="12">
        <f>E414*F414</f>
        <v>0</v>
      </c>
      <c r="H414" s="7" t="s">
        <v>21</v>
      </c>
      <c r="I414" s="9" t="s">
        <v>268</v>
      </c>
    </row>
    <row r="415" spans="1:9" outlineLevel="2">
      <c r="A415" s="15">
        <v>84</v>
      </c>
      <c r="B415" s="8" t="s">
        <v>269</v>
      </c>
      <c r="C415" s="7"/>
      <c r="D415" s="18" t="s">
        <v>270</v>
      </c>
      <c r="E415" s="12">
        <v>800.0</v>
      </c>
      <c r="F415" s="7"/>
      <c r="G415" s="12">
        <f>E415*F415</f>
        <v>0</v>
      </c>
      <c r="H415" s="7" t="s">
        <v>21</v>
      </c>
      <c r="I415" s="9" t="s">
        <v>271</v>
      </c>
    </row>
    <row r="416" spans="1:9" outlineLevel="2">
      <c r="A416" s="15">
        <v>85</v>
      </c>
      <c r="B416" s="8" t="s">
        <v>272</v>
      </c>
      <c r="C416" s="7"/>
      <c r="D416" s="18" t="s">
        <v>273</v>
      </c>
      <c r="E416" s="12">
        <v>600.0</v>
      </c>
      <c r="F416" s="7"/>
      <c r="G416" s="12">
        <f>E416*F416</f>
        <v>0</v>
      </c>
      <c r="H416" s="7" t="s">
        <v>21</v>
      </c>
      <c r="I416" s="9" t="s">
        <v>274</v>
      </c>
    </row>
    <row r="417" spans="1:9" outlineLevel="2">
      <c r="A417" s="15">
        <v>86</v>
      </c>
      <c r="B417" s="8" t="s">
        <v>275</v>
      </c>
      <c r="C417" s="7"/>
      <c r="D417" s="18" t="s">
        <v>276</v>
      </c>
      <c r="E417" s="12">
        <v>800.0</v>
      </c>
      <c r="F417" s="7"/>
      <c r="G417" s="12">
        <f>E417*F417</f>
        <v>0</v>
      </c>
      <c r="H417" s="7" t="s">
        <v>21</v>
      </c>
      <c r="I417" s="9" t="s">
        <v>277</v>
      </c>
    </row>
    <row r="418" spans="1:9" outlineLevel="2">
      <c r="A418" s="15">
        <v>87</v>
      </c>
      <c r="B418" s="8" t="s">
        <v>278</v>
      </c>
      <c r="C418" s="7"/>
      <c r="D418" s="18" t="s">
        <v>279</v>
      </c>
      <c r="E418" s="12">
        <v>4500.0</v>
      </c>
      <c r="F418" s="7"/>
      <c r="G418" s="12">
        <f>E418*F418</f>
        <v>0</v>
      </c>
      <c r="H418" s="7" t="s">
        <v>21</v>
      </c>
      <c r="I418" s="9" t="s">
        <v>280</v>
      </c>
    </row>
    <row r="419" spans="1:9" outlineLevel="2">
      <c r="A419" s="15">
        <v>88</v>
      </c>
      <c r="B419" s="8" t="s">
        <v>281</v>
      </c>
      <c r="C419" s="7"/>
      <c r="D419" s="18" t="s">
        <v>282</v>
      </c>
      <c r="E419" s="12">
        <v>3000.0</v>
      </c>
      <c r="F419" s="7"/>
      <c r="G419" s="12">
        <f>E419*F419</f>
        <v>0</v>
      </c>
      <c r="H419" s="7" t="s">
        <v>21</v>
      </c>
      <c r="I419" s="9" t="s">
        <v>283</v>
      </c>
    </row>
    <row r="420" spans="1:9" outlineLevel="2">
      <c r="A420" s="15">
        <v>89</v>
      </c>
      <c r="B420" s="8" t="s">
        <v>284</v>
      </c>
      <c r="C420" s="7"/>
      <c r="D420" s="18" t="s">
        <v>285</v>
      </c>
      <c r="E420" s="12">
        <v>650.0</v>
      </c>
      <c r="F420" s="7"/>
      <c r="G420" s="12">
        <f>E420*F420</f>
        <v>0</v>
      </c>
      <c r="H420" s="7" t="s">
        <v>21</v>
      </c>
      <c r="I420" s="9" t="s">
        <v>286</v>
      </c>
    </row>
    <row r="421" spans="1:9" outlineLevel="2">
      <c r="A421" s="15">
        <v>90</v>
      </c>
      <c r="B421" s="8" t="s">
        <v>287</v>
      </c>
      <c r="C421" s="7"/>
      <c r="D421" s="18" t="s">
        <v>288</v>
      </c>
      <c r="E421" s="12">
        <v>1300.0</v>
      </c>
      <c r="F421" s="7"/>
      <c r="G421" s="12">
        <f>E421*F421</f>
        <v>0</v>
      </c>
      <c r="H421" s="7" t="s">
        <v>21</v>
      </c>
      <c r="I421" s="9" t="s">
        <v>289</v>
      </c>
    </row>
    <row r="422" spans="1:9" outlineLevel="2">
      <c r="A422" s="15">
        <v>91</v>
      </c>
      <c r="B422" s="8" t="s">
        <v>290</v>
      </c>
      <c r="C422" s="7"/>
      <c r="D422" s="18" t="s">
        <v>291</v>
      </c>
      <c r="E422" s="12">
        <v>1600.0</v>
      </c>
      <c r="F422" s="7"/>
      <c r="G422" s="12">
        <f>E422*F422</f>
        <v>0</v>
      </c>
      <c r="H422" s="7" t="s">
        <v>21</v>
      </c>
      <c r="I422" s="9" t="s">
        <v>292</v>
      </c>
    </row>
    <row r="423" spans="1:9" outlineLevel="2">
      <c r="A423" s="15">
        <v>92</v>
      </c>
      <c r="B423" s="8" t="s">
        <v>293</v>
      </c>
      <c r="C423" s="7"/>
      <c r="D423" s="18" t="s">
        <v>294</v>
      </c>
      <c r="E423" s="12">
        <v>1900.0</v>
      </c>
      <c r="F423" s="7"/>
      <c r="G423" s="12">
        <f>E423*F423</f>
        <v>0</v>
      </c>
      <c r="H423" s="7" t="s">
        <v>21</v>
      </c>
      <c r="I423" s="9" t="s">
        <v>295</v>
      </c>
    </row>
    <row r="424" spans="1:9" outlineLevel="2">
      <c r="A424" s="15">
        <v>93</v>
      </c>
      <c r="B424" s="8" t="s">
        <v>296</v>
      </c>
      <c r="C424" s="7"/>
      <c r="D424" s="18" t="s">
        <v>297</v>
      </c>
      <c r="E424" s="12">
        <v>350.0</v>
      </c>
      <c r="F424" s="7"/>
      <c r="G424" s="12">
        <f>E424*F424</f>
        <v>0</v>
      </c>
      <c r="H424" s="7" t="s">
        <v>21</v>
      </c>
      <c r="I424" s="9" t="s">
        <v>298</v>
      </c>
    </row>
    <row r="425" spans="1:9" outlineLevel="2">
      <c r="A425" s="15">
        <v>94</v>
      </c>
      <c r="B425" s="8" t="s">
        <v>299</v>
      </c>
      <c r="C425" s="7"/>
      <c r="D425" s="18" t="s">
        <v>300</v>
      </c>
      <c r="E425" s="12">
        <v>600.0</v>
      </c>
      <c r="F425" s="7"/>
      <c r="G425" s="12">
        <f>E425*F425</f>
        <v>0</v>
      </c>
      <c r="H425" s="7" t="s">
        <v>21</v>
      </c>
      <c r="I425" s="9" t="s">
        <v>301</v>
      </c>
    </row>
    <row r="426" spans="1:9" outlineLevel="2">
      <c r="A426" s="15">
        <v>95</v>
      </c>
      <c r="B426" s="8" t="s">
        <v>302</v>
      </c>
      <c r="C426" s="7"/>
      <c r="D426" s="18" t="s">
        <v>303</v>
      </c>
      <c r="E426" s="12">
        <v>900.0</v>
      </c>
      <c r="F426" s="7"/>
      <c r="G426" s="12">
        <f>E426*F426</f>
        <v>0</v>
      </c>
      <c r="H426" s="7" t="s">
        <v>21</v>
      </c>
      <c r="I426" s="9" t="s">
        <v>304</v>
      </c>
    </row>
    <row r="427" spans="1:9" outlineLevel="2">
      <c r="A427" s="15">
        <v>96</v>
      </c>
      <c r="B427" s="8" t="s">
        <v>305</v>
      </c>
      <c r="C427" s="7"/>
      <c r="D427" s="18" t="s">
        <v>306</v>
      </c>
      <c r="E427" s="12">
        <v>900.0</v>
      </c>
      <c r="F427" s="7"/>
      <c r="G427" s="12">
        <f>E427*F427</f>
        <v>0</v>
      </c>
      <c r="H427" s="7" t="s">
        <v>21</v>
      </c>
      <c r="I427" s="9" t="s">
        <v>307</v>
      </c>
    </row>
    <row r="428" spans="1:9" outlineLevel="2">
      <c r="A428" s="15">
        <v>97</v>
      </c>
      <c r="B428" s="8" t="s">
        <v>308</v>
      </c>
      <c r="C428" s="7"/>
      <c r="D428" s="18" t="s">
        <v>309</v>
      </c>
      <c r="E428" s="12">
        <v>1000.0</v>
      </c>
      <c r="F428" s="7"/>
      <c r="G428" s="12">
        <f>E428*F428</f>
        <v>0</v>
      </c>
      <c r="H428" s="7" t="s">
        <v>21</v>
      </c>
      <c r="I428" s="9" t="s">
        <v>310</v>
      </c>
    </row>
    <row r="429" spans="1:9" outlineLevel="2">
      <c r="A429" s="15">
        <v>98</v>
      </c>
      <c r="B429" s="8" t="s">
        <v>311</v>
      </c>
      <c r="C429" s="7"/>
      <c r="D429" s="18" t="s">
        <v>312</v>
      </c>
      <c r="E429" s="12">
        <v>1300.0</v>
      </c>
      <c r="F429" s="7"/>
      <c r="G429" s="12">
        <f>E429*F429</f>
        <v>0</v>
      </c>
      <c r="H429" s="7" t="s">
        <v>21</v>
      </c>
      <c r="I429" s="9" t="s">
        <v>313</v>
      </c>
    </row>
    <row r="430" spans="1:9" outlineLevel="2">
      <c r="A430" s="15">
        <v>99</v>
      </c>
      <c r="B430" s="8" t="s">
        <v>314</v>
      </c>
      <c r="C430" s="7"/>
      <c r="D430" s="18" t="s">
        <v>315</v>
      </c>
      <c r="E430" s="12">
        <v>2200.0</v>
      </c>
      <c r="F430" s="7"/>
      <c r="G430" s="12">
        <f>E430*F430</f>
        <v>0</v>
      </c>
      <c r="H430" s="7" t="s">
        <v>21</v>
      </c>
      <c r="I430" s="9" t="s">
        <v>316</v>
      </c>
    </row>
    <row r="431" spans="1:9" outlineLevel="2">
      <c r="A431" s="15">
        <v>100</v>
      </c>
      <c r="B431" s="8" t="s">
        <v>317</v>
      </c>
      <c r="C431" s="7"/>
      <c r="D431" s="18" t="s">
        <v>318</v>
      </c>
      <c r="E431" s="12">
        <v>2400.0</v>
      </c>
      <c r="F431" s="7"/>
      <c r="G431" s="12">
        <f>E431*F431</f>
        <v>0</v>
      </c>
      <c r="H431" s="7" t="s">
        <v>21</v>
      </c>
      <c r="I431" s="9" t="s">
        <v>319</v>
      </c>
    </row>
    <row r="432" spans="1:9" outlineLevel="2">
      <c r="A432" s="15">
        <v>101</v>
      </c>
      <c r="B432" s="8" t="s">
        <v>320</v>
      </c>
      <c r="C432" s="7"/>
      <c r="D432" s="18" t="s">
        <v>321</v>
      </c>
      <c r="E432" s="12">
        <v>2500.0</v>
      </c>
      <c r="F432" s="7"/>
      <c r="G432" s="12">
        <f>E432*F432</f>
        <v>0</v>
      </c>
      <c r="H432" s="7" t="s">
        <v>21</v>
      </c>
      <c r="I432" s="9" t="s">
        <v>322</v>
      </c>
    </row>
    <row r="433" spans="1:9" outlineLevel="2">
      <c r="A433" s="15">
        <v>102</v>
      </c>
      <c r="B433" s="8" t="s">
        <v>329</v>
      </c>
      <c r="C433" s="7"/>
      <c r="D433" s="18" t="s">
        <v>324</v>
      </c>
      <c r="E433" s="12">
        <v>3300.0</v>
      </c>
      <c r="F433" s="7"/>
      <c r="G433" s="12">
        <f>E433*F433</f>
        <v>0</v>
      </c>
      <c r="H433" s="7" t="s">
        <v>21</v>
      </c>
      <c r="I433" s="9" t="s">
        <v>330</v>
      </c>
    </row>
    <row r="434" spans="1:9" outlineLevel="2">
      <c r="A434" s="15">
        <v>103</v>
      </c>
      <c r="B434" s="8" t="s">
        <v>331</v>
      </c>
      <c r="C434" s="7"/>
      <c r="D434" s="18" t="s">
        <v>332</v>
      </c>
      <c r="E434" s="12">
        <v>650.0</v>
      </c>
      <c r="F434" s="7"/>
      <c r="G434" s="12">
        <f>E434*F434</f>
        <v>0</v>
      </c>
      <c r="H434" s="7" t="s">
        <v>21</v>
      </c>
      <c r="I434" s="9" t="s">
        <v>333</v>
      </c>
    </row>
    <row r="435" spans="1:9" outlineLevel="2">
      <c r="A435" s="15">
        <v>104</v>
      </c>
      <c r="B435" s="8" t="s">
        <v>326</v>
      </c>
      <c r="C435" s="7"/>
      <c r="D435" s="18" t="s">
        <v>327</v>
      </c>
      <c r="E435" s="12">
        <v>1000.0</v>
      </c>
      <c r="F435" s="7"/>
      <c r="G435" s="12">
        <f>E435*F435</f>
        <v>0</v>
      </c>
      <c r="H435" s="7" t="s">
        <v>21</v>
      </c>
      <c r="I435" s="9" t="s">
        <v>328</v>
      </c>
    </row>
    <row r="436" spans="1:9" outlineLevel="2">
      <c r="A436" s="15">
        <v>105</v>
      </c>
      <c r="B436" s="8" t="s">
        <v>323</v>
      </c>
      <c r="C436" s="7"/>
      <c r="D436" s="18" t="s">
        <v>324</v>
      </c>
      <c r="E436" s="12">
        <v>1000.0</v>
      </c>
      <c r="F436" s="7"/>
      <c r="G436" s="12">
        <f>E436*F436</f>
        <v>0</v>
      </c>
      <c r="H436" s="7" t="s">
        <v>21</v>
      </c>
      <c r="I436" s="9" t="s">
        <v>325</v>
      </c>
    </row>
    <row r="437" spans="1:9" outlineLevel="2">
      <c r="A437" s="15">
        <v>106</v>
      </c>
      <c r="B437" s="8" t="s">
        <v>334</v>
      </c>
      <c r="C437" s="7"/>
      <c r="D437" s="18" t="s">
        <v>335</v>
      </c>
      <c r="E437" s="12">
        <v>500.0</v>
      </c>
      <c r="F437" s="7"/>
      <c r="G437" s="12">
        <f>E437*F437</f>
        <v>0</v>
      </c>
      <c r="H437" s="7" t="s">
        <v>21</v>
      </c>
      <c r="I437" s="9" t="s">
        <v>336</v>
      </c>
    </row>
    <row r="438" spans="1:9" outlineLevel="2">
      <c r="A438" s="15">
        <v>107</v>
      </c>
      <c r="B438" s="8" t="s">
        <v>337</v>
      </c>
      <c r="C438" s="7"/>
      <c r="D438" s="18" t="s">
        <v>338</v>
      </c>
      <c r="E438" s="12">
        <v>950.0</v>
      </c>
      <c r="F438" s="7"/>
      <c r="G438" s="12">
        <f>E438*F438</f>
        <v>0</v>
      </c>
      <c r="H438" s="7" t="s">
        <v>21</v>
      </c>
      <c r="I438" s="9" t="s">
        <v>339</v>
      </c>
    </row>
    <row r="439" spans="1:9" outlineLevel="2">
      <c r="A439" s="15">
        <v>108</v>
      </c>
      <c r="B439" s="8" t="s">
        <v>340</v>
      </c>
      <c r="C439" s="7"/>
      <c r="D439" s="18" t="s">
        <v>341</v>
      </c>
      <c r="E439" s="12">
        <v>950.0</v>
      </c>
      <c r="F439" s="7"/>
      <c r="G439" s="12">
        <f>E439*F439</f>
        <v>0</v>
      </c>
      <c r="H439" s="7" t="s">
        <v>21</v>
      </c>
      <c r="I439" s="9" t="s">
        <v>342</v>
      </c>
    </row>
    <row r="440" spans="1:9" outlineLevel="2">
      <c r="A440" s="15">
        <v>109</v>
      </c>
      <c r="B440" s="8" t="s">
        <v>343</v>
      </c>
      <c r="C440" s="7"/>
      <c r="D440" s="18" t="s">
        <v>344</v>
      </c>
      <c r="E440" s="12">
        <v>1300.0</v>
      </c>
      <c r="F440" s="7"/>
      <c r="G440" s="12">
        <f>E440*F440</f>
        <v>0</v>
      </c>
      <c r="H440" s="7" t="s">
        <v>21</v>
      </c>
      <c r="I440" s="9" t="s">
        <v>345</v>
      </c>
    </row>
    <row r="441" spans="1:9" outlineLevel="2">
      <c r="A441" s="15">
        <v>110</v>
      </c>
      <c r="B441" s="8" t="s">
        <v>346</v>
      </c>
      <c r="C441" s="7"/>
      <c r="D441" s="18" t="s">
        <v>347</v>
      </c>
      <c r="E441" s="12">
        <v>2300.0</v>
      </c>
      <c r="F441" s="7"/>
      <c r="G441" s="12">
        <f>E441*F441</f>
        <v>0</v>
      </c>
      <c r="H441" s="7" t="s">
        <v>21</v>
      </c>
      <c r="I441" s="9" t="s">
        <v>348</v>
      </c>
    </row>
    <row r="442" spans="1:9" outlineLevel="2">
      <c r="A442" s="15">
        <v>111</v>
      </c>
      <c r="B442" s="8" t="s">
        <v>349</v>
      </c>
      <c r="C442" s="7"/>
      <c r="D442" s="18" t="s">
        <v>350</v>
      </c>
      <c r="E442" s="12">
        <v>600.0</v>
      </c>
      <c r="F442" s="7"/>
      <c r="G442" s="12">
        <f>E442*F442</f>
        <v>0</v>
      </c>
      <c r="H442" s="7" t="s">
        <v>21</v>
      </c>
      <c r="I442" s="9" t="s">
        <v>351</v>
      </c>
    </row>
    <row r="443" spans="1:9" outlineLevel="2">
      <c r="A443" s="15">
        <v>112</v>
      </c>
      <c r="B443" s="8" t="s">
        <v>352</v>
      </c>
      <c r="C443" s="7"/>
      <c r="D443" s="18" t="s">
        <v>353</v>
      </c>
      <c r="E443" s="12">
        <v>1300.0</v>
      </c>
      <c r="F443" s="7"/>
      <c r="G443" s="12">
        <f>E443*F443</f>
        <v>0</v>
      </c>
      <c r="H443" s="7" t="s">
        <v>21</v>
      </c>
      <c r="I443" s="9" t="s">
        <v>354</v>
      </c>
    </row>
    <row r="444" spans="1:9" outlineLevel="2">
      <c r="A444" s="15">
        <v>113</v>
      </c>
      <c r="B444" s="8" t="s">
        <v>355</v>
      </c>
      <c r="C444" s="7"/>
      <c r="D444" s="18" t="s">
        <v>356</v>
      </c>
      <c r="E444" s="12">
        <v>1300.0</v>
      </c>
      <c r="F444" s="7"/>
      <c r="G444" s="12">
        <f>E444*F444</f>
        <v>0</v>
      </c>
      <c r="H444" s="7" t="s">
        <v>21</v>
      </c>
      <c r="I444" s="9" t="s">
        <v>357</v>
      </c>
    </row>
    <row r="445" spans="1:9" outlineLevel="2">
      <c r="A445" s="15">
        <v>114</v>
      </c>
      <c r="B445" s="8" t="s">
        <v>358</v>
      </c>
      <c r="C445" s="7"/>
      <c r="D445" s="18" t="s">
        <v>359</v>
      </c>
      <c r="E445" s="12">
        <v>2500.0</v>
      </c>
      <c r="F445" s="7"/>
      <c r="G445" s="12">
        <f>E445*F445</f>
        <v>0</v>
      </c>
      <c r="H445" s="7" t="s">
        <v>21</v>
      </c>
      <c r="I445" s="9" t="s">
        <v>360</v>
      </c>
    </row>
    <row r="446" spans="1:9" outlineLevel="2">
      <c r="A446" s="15">
        <v>115</v>
      </c>
      <c r="B446" s="8" t="s">
        <v>361</v>
      </c>
      <c r="C446" s="7"/>
      <c r="D446" s="18" t="s">
        <v>362</v>
      </c>
      <c r="E446" s="12">
        <v>3500.0</v>
      </c>
      <c r="F446" s="7"/>
      <c r="G446" s="12">
        <f>E446*F446</f>
        <v>0</v>
      </c>
      <c r="H446" s="7" t="s">
        <v>21</v>
      </c>
      <c r="I446" s="9" t="s">
        <v>363</v>
      </c>
    </row>
    <row r="447" spans="1:9" outlineLevel="2">
      <c r="A447" s="15">
        <v>116</v>
      </c>
      <c r="B447" s="8" t="s">
        <v>364</v>
      </c>
      <c r="C447" s="7"/>
      <c r="D447" s="18" t="s">
        <v>365</v>
      </c>
      <c r="E447" s="12">
        <v>800.0</v>
      </c>
      <c r="F447" s="7"/>
      <c r="G447" s="12">
        <f>E447*F447</f>
        <v>0</v>
      </c>
      <c r="H447" s="7" t="s">
        <v>21</v>
      </c>
      <c r="I447" s="9" t="s">
        <v>366</v>
      </c>
    </row>
    <row r="448" spans="1:9" outlineLevel="2">
      <c r="A448" s="15">
        <v>117</v>
      </c>
      <c r="B448" s="8" t="s">
        <v>367</v>
      </c>
      <c r="C448" s="7"/>
      <c r="D448" s="18" t="s">
        <v>368</v>
      </c>
      <c r="E448" s="12">
        <v>1100.0</v>
      </c>
      <c r="F448" s="7"/>
      <c r="G448" s="12">
        <f>E448*F448</f>
        <v>0</v>
      </c>
      <c r="H448" s="7" t="s">
        <v>21</v>
      </c>
      <c r="I448" s="9" t="s">
        <v>369</v>
      </c>
    </row>
    <row r="449" spans="1:9" outlineLevel="2">
      <c r="A449" s="15">
        <v>118</v>
      </c>
      <c r="B449" s="8" t="s">
        <v>370</v>
      </c>
      <c r="C449" s="7"/>
      <c r="D449" s="18" t="s">
        <v>371</v>
      </c>
      <c r="E449" s="12">
        <v>1400.0</v>
      </c>
      <c r="F449" s="7"/>
      <c r="G449" s="12">
        <f>E449*F449</f>
        <v>0</v>
      </c>
      <c r="H449" s="7" t="s">
        <v>21</v>
      </c>
      <c r="I449" s="9" t="s">
        <v>372</v>
      </c>
    </row>
    <row r="450" spans="1:9" outlineLevel="2">
      <c r="A450" s="15">
        <v>119</v>
      </c>
      <c r="B450" s="8" t="s">
        <v>373</v>
      </c>
      <c r="C450" s="7"/>
      <c r="D450" s="18" t="s">
        <v>374</v>
      </c>
      <c r="E450" s="12">
        <v>2800.0</v>
      </c>
      <c r="F450" s="7"/>
      <c r="G450" s="12">
        <f>E450*F450</f>
        <v>0</v>
      </c>
      <c r="H450" s="7" t="s">
        <v>21</v>
      </c>
      <c r="I450" s="9" t="s">
        <v>375</v>
      </c>
    </row>
    <row r="451" spans="1:9" outlineLevel="2">
      <c r="A451" s="15">
        <v>120</v>
      </c>
      <c r="B451" s="8" t="s">
        <v>376</v>
      </c>
      <c r="C451" s="7"/>
      <c r="D451" s="18" t="s">
        <v>377</v>
      </c>
      <c r="E451" s="12">
        <v>2800.0</v>
      </c>
      <c r="F451" s="7"/>
      <c r="G451" s="12">
        <f>E451*F451</f>
        <v>0</v>
      </c>
      <c r="H451" s="7" t="s">
        <v>21</v>
      </c>
      <c r="I451" s="9" t="s">
        <v>378</v>
      </c>
    </row>
    <row r="452" spans="1:9" outlineLevel="2">
      <c r="A452" s="15">
        <v>121</v>
      </c>
      <c r="B452" s="8" t="s">
        <v>379</v>
      </c>
      <c r="C452" s="7"/>
      <c r="D452" s="18" t="s">
        <v>380</v>
      </c>
      <c r="E452" s="12">
        <v>400.0</v>
      </c>
      <c r="F452" s="7"/>
      <c r="G452" s="12">
        <f>E452*F452</f>
        <v>0</v>
      </c>
      <c r="H452" s="7" t="s">
        <v>21</v>
      </c>
      <c r="I452" s="9" t="s">
        <v>381</v>
      </c>
    </row>
    <row r="453" spans="1:9" outlineLevel="2">
      <c r="A453" s="15">
        <v>122</v>
      </c>
      <c r="B453" s="8" t="s">
        <v>382</v>
      </c>
      <c r="C453" s="7"/>
      <c r="D453" s="18" t="s">
        <v>383</v>
      </c>
      <c r="E453" s="12">
        <v>1100.0</v>
      </c>
      <c r="F453" s="7"/>
      <c r="G453" s="12">
        <f>E453*F453</f>
        <v>0</v>
      </c>
      <c r="H453" s="7" t="s">
        <v>21</v>
      </c>
      <c r="I453" s="9" t="s">
        <v>384</v>
      </c>
    </row>
    <row r="454" spans="1:9" outlineLevel="2">
      <c r="A454" s="15">
        <v>123</v>
      </c>
      <c r="B454" s="8" t="s">
        <v>385</v>
      </c>
      <c r="C454" s="7"/>
      <c r="D454" s="18" t="s">
        <v>386</v>
      </c>
      <c r="E454" s="12">
        <v>1200.0</v>
      </c>
      <c r="F454" s="7"/>
      <c r="G454" s="12">
        <f>E454*F454</f>
        <v>0</v>
      </c>
      <c r="H454" s="7" t="s">
        <v>21</v>
      </c>
      <c r="I454" s="9" t="s">
        <v>387</v>
      </c>
    </row>
    <row r="455" spans="1:9" outlineLevel="2">
      <c r="A455" s="15">
        <v>124</v>
      </c>
      <c r="B455" s="8" t="s">
        <v>388</v>
      </c>
      <c r="C455" s="7"/>
      <c r="D455" s="18" t="s">
        <v>389</v>
      </c>
      <c r="E455" s="12">
        <v>1700.0</v>
      </c>
      <c r="F455" s="7"/>
      <c r="G455" s="12">
        <f>E455*F455</f>
        <v>0</v>
      </c>
      <c r="H455" s="7" t="s">
        <v>21</v>
      </c>
      <c r="I455" s="9" t="s">
        <v>390</v>
      </c>
    </row>
    <row r="456" spans="1:9" outlineLevel="2">
      <c r="A456" s="15">
        <v>125</v>
      </c>
      <c r="B456" s="8" t="s">
        <v>391</v>
      </c>
      <c r="C456" s="7"/>
      <c r="D456" s="18" t="s">
        <v>392</v>
      </c>
      <c r="E456" s="12">
        <v>650.0</v>
      </c>
      <c r="F456" s="7"/>
      <c r="G456" s="12">
        <f>E456*F456</f>
        <v>0</v>
      </c>
      <c r="H456" s="7" t="s">
        <v>21</v>
      </c>
      <c r="I456" s="9" t="s">
        <v>393</v>
      </c>
    </row>
    <row r="457" spans="1:9" outlineLevel="2">
      <c r="A457" s="15">
        <v>126</v>
      </c>
      <c r="B457" s="8" t="s">
        <v>394</v>
      </c>
      <c r="C457" s="7"/>
      <c r="D457" s="18" t="s">
        <v>395</v>
      </c>
      <c r="E457" s="12">
        <v>900.0</v>
      </c>
      <c r="F457" s="7"/>
      <c r="G457" s="12">
        <f>E457*F457</f>
        <v>0</v>
      </c>
      <c r="H457" s="7" t="s">
        <v>21</v>
      </c>
      <c r="I457" s="9" t="s">
        <v>396</v>
      </c>
    </row>
    <row r="458" spans="1:9" outlineLevel="2">
      <c r="A458" s="15">
        <v>127</v>
      </c>
      <c r="B458" s="8" t="s">
        <v>397</v>
      </c>
      <c r="C458" s="7"/>
      <c r="D458" s="18" t="s">
        <v>398</v>
      </c>
      <c r="E458" s="12">
        <v>1800.0</v>
      </c>
      <c r="F458" s="7"/>
      <c r="G458" s="12">
        <f>E458*F458</f>
        <v>0</v>
      </c>
      <c r="H458" s="7" t="s">
        <v>21</v>
      </c>
      <c r="I458" s="9" t="s">
        <v>399</v>
      </c>
    </row>
    <row r="459" spans="1:9" outlineLevel="2">
      <c r="A459" s="15">
        <v>128</v>
      </c>
      <c r="B459" s="8" t="s">
        <v>400</v>
      </c>
      <c r="C459" s="7"/>
      <c r="D459" s="18" t="s">
        <v>401</v>
      </c>
      <c r="E459" s="12">
        <v>2500.0</v>
      </c>
      <c r="F459" s="7"/>
      <c r="G459" s="12">
        <f>E459*F459</f>
        <v>0</v>
      </c>
      <c r="H459" s="7" t="s">
        <v>21</v>
      </c>
      <c r="I459" s="9" t="s">
        <v>402</v>
      </c>
    </row>
    <row r="460" spans="1:9" outlineLevel="2">
      <c r="A460" s="15">
        <v>129</v>
      </c>
      <c r="B460" s="8" t="s">
        <v>403</v>
      </c>
      <c r="C460" s="7"/>
      <c r="D460" s="18" t="s">
        <v>404</v>
      </c>
      <c r="E460" s="12">
        <v>450.0</v>
      </c>
      <c r="F460" s="7"/>
      <c r="G460" s="12">
        <f>E460*F460</f>
        <v>0</v>
      </c>
      <c r="H460" s="7" t="s">
        <v>21</v>
      </c>
      <c r="I460" s="9" t="s">
        <v>405</v>
      </c>
    </row>
    <row r="461" spans="1:9" outlineLevel="2">
      <c r="A461" s="15">
        <v>130</v>
      </c>
      <c r="B461" s="8" t="s">
        <v>406</v>
      </c>
      <c r="C461" s="7"/>
      <c r="D461" s="18" t="s">
        <v>407</v>
      </c>
      <c r="E461" s="12">
        <v>500.0</v>
      </c>
      <c r="F461" s="7"/>
      <c r="G461" s="12">
        <f>E461*F461</f>
        <v>0</v>
      </c>
      <c r="H461" s="7" t="s">
        <v>21</v>
      </c>
      <c r="I461" s="9" t="s">
        <v>408</v>
      </c>
    </row>
    <row r="462" spans="1:9" outlineLevel="2">
      <c r="A462" s="15">
        <v>131</v>
      </c>
      <c r="B462" s="8" t="s">
        <v>409</v>
      </c>
      <c r="C462" s="7"/>
      <c r="D462" s="18" t="s">
        <v>410</v>
      </c>
      <c r="E462" s="12">
        <v>650.0</v>
      </c>
      <c r="F462" s="7"/>
      <c r="G462" s="12">
        <f>E462*F462</f>
        <v>0</v>
      </c>
      <c r="H462" s="7" t="s">
        <v>21</v>
      </c>
      <c r="I462" s="9" t="s">
        <v>411</v>
      </c>
    </row>
    <row r="463" spans="1:9" outlineLevel="2">
      <c r="A463" s="15">
        <v>132</v>
      </c>
      <c r="B463" s="8" t="s">
        <v>412</v>
      </c>
      <c r="C463" s="7"/>
      <c r="D463" s="18" t="s">
        <v>413</v>
      </c>
      <c r="E463" s="12">
        <v>800.0</v>
      </c>
      <c r="F463" s="7"/>
      <c r="G463" s="12">
        <f>E463*F463</f>
        <v>0</v>
      </c>
      <c r="H463" s="7" t="s">
        <v>21</v>
      </c>
      <c r="I463" s="9" t="s">
        <v>414</v>
      </c>
    </row>
    <row r="464" spans="1:9" outlineLevel="2">
      <c r="A464" s="15">
        <v>133</v>
      </c>
      <c r="B464" s="8" t="s">
        <v>415</v>
      </c>
      <c r="C464" s="7"/>
      <c r="D464" s="18" t="s">
        <v>416</v>
      </c>
      <c r="E464" s="12">
        <v>900.0</v>
      </c>
      <c r="F464" s="7"/>
      <c r="G464" s="12">
        <f>E464*F464</f>
        <v>0</v>
      </c>
      <c r="H464" s="7" t="s">
        <v>21</v>
      </c>
      <c r="I464" s="9" t="s">
        <v>417</v>
      </c>
    </row>
    <row r="465" spans="1:9" outlineLevel="2">
      <c r="A465" s="15">
        <v>134</v>
      </c>
      <c r="B465" s="8" t="s">
        <v>418</v>
      </c>
      <c r="C465" s="7"/>
      <c r="D465" s="18" t="s">
        <v>419</v>
      </c>
      <c r="E465" s="12">
        <v>1300.0</v>
      </c>
      <c r="F465" s="7"/>
      <c r="G465" s="12">
        <f>E465*F465</f>
        <v>0</v>
      </c>
      <c r="H465" s="7" t="s">
        <v>21</v>
      </c>
      <c r="I465" s="9" t="s">
        <v>420</v>
      </c>
    </row>
    <row r="466" spans="1:9" outlineLevel="2">
      <c r="A466" s="15">
        <v>135</v>
      </c>
      <c r="B466" s="8" t="s">
        <v>421</v>
      </c>
      <c r="C466" s="7"/>
      <c r="D466" s="18" t="s">
        <v>422</v>
      </c>
      <c r="E466" s="12">
        <v>1700.0</v>
      </c>
      <c r="F466" s="7"/>
      <c r="G466" s="12">
        <f>E466*F466</f>
        <v>0</v>
      </c>
      <c r="H466" s="7" t="s">
        <v>21</v>
      </c>
      <c r="I466" s="9" t="s">
        <v>423</v>
      </c>
    </row>
    <row r="467" spans="1:9" outlineLevel="2">
      <c r="A467" s="15">
        <v>136</v>
      </c>
      <c r="B467" s="8" t="s">
        <v>424</v>
      </c>
      <c r="C467" s="7"/>
      <c r="D467" s="18" t="s">
        <v>425</v>
      </c>
      <c r="E467" s="12">
        <v>400.0</v>
      </c>
      <c r="F467" s="7"/>
      <c r="G467" s="12">
        <f>E467*F467</f>
        <v>0</v>
      </c>
      <c r="H467" s="7" t="s">
        <v>21</v>
      </c>
      <c r="I467" s="9" t="s">
        <v>426</v>
      </c>
    </row>
    <row r="468" spans="1:9" outlineLevel="2">
      <c r="A468" s="15">
        <v>137</v>
      </c>
      <c r="B468" s="8" t="s">
        <v>427</v>
      </c>
      <c r="C468" s="7"/>
      <c r="D468" s="18" t="s">
        <v>428</v>
      </c>
      <c r="E468" s="12">
        <v>900.0</v>
      </c>
      <c r="F468" s="7"/>
      <c r="G468" s="12">
        <f>E468*F468</f>
        <v>0</v>
      </c>
      <c r="H468" s="7" t="s">
        <v>21</v>
      </c>
      <c r="I468" s="9" t="s">
        <v>429</v>
      </c>
    </row>
    <row r="469" spans="1:9" outlineLevel="2">
      <c r="A469" s="15">
        <v>138</v>
      </c>
      <c r="B469" s="8" t="s">
        <v>430</v>
      </c>
      <c r="C469" s="7"/>
      <c r="D469" s="18" t="s">
        <v>431</v>
      </c>
      <c r="E469" s="12">
        <v>950.0</v>
      </c>
      <c r="F469" s="7"/>
      <c r="G469" s="12">
        <f>E469*F469</f>
        <v>0</v>
      </c>
      <c r="H469" s="7" t="s">
        <v>21</v>
      </c>
      <c r="I469" s="9" t="s">
        <v>432</v>
      </c>
    </row>
    <row r="470" spans="1:9" outlineLevel="2">
      <c r="A470" s="15">
        <v>139</v>
      </c>
      <c r="B470" s="8" t="s">
        <v>433</v>
      </c>
      <c r="C470" s="7"/>
      <c r="D470" s="18" t="s">
        <v>434</v>
      </c>
      <c r="E470" s="12">
        <v>1200.0</v>
      </c>
      <c r="F470" s="7"/>
      <c r="G470" s="12">
        <f>E470*F470</f>
        <v>0</v>
      </c>
      <c r="H470" s="7" t="s">
        <v>21</v>
      </c>
      <c r="I470" s="9" t="s">
        <v>435</v>
      </c>
    </row>
    <row r="471" spans="1:9" outlineLevel="2">
      <c r="A471" s="15">
        <v>140</v>
      </c>
      <c r="B471" s="8" t="s">
        <v>436</v>
      </c>
      <c r="C471" s="7"/>
      <c r="D471" s="18" t="s">
        <v>437</v>
      </c>
      <c r="E471" s="12">
        <v>1600.0</v>
      </c>
      <c r="F471" s="7"/>
      <c r="G471" s="12">
        <f>E471*F471</f>
        <v>0</v>
      </c>
      <c r="H471" s="7" t="s">
        <v>21</v>
      </c>
      <c r="I471" s="9" t="s">
        <v>438</v>
      </c>
    </row>
    <row r="472" spans="1:9" outlineLevel="2">
      <c r="A472" s="15">
        <v>141</v>
      </c>
      <c r="B472" s="8" t="s">
        <v>439</v>
      </c>
      <c r="C472" s="7"/>
      <c r="D472" s="18" t="s">
        <v>440</v>
      </c>
      <c r="E472" s="12">
        <v>200.0</v>
      </c>
      <c r="F472" s="7"/>
      <c r="G472" s="12">
        <f>E472*F472</f>
        <v>0</v>
      </c>
      <c r="H472" s="7" t="s">
        <v>21</v>
      </c>
      <c r="I472" s="9" t="s">
        <v>441</v>
      </c>
    </row>
    <row r="473" spans="1:9" outlineLevel="2">
      <c r="A473" s="15">
        <v>142</v>
      </c>
      <c r="B473" s="8" t="s">
        <v>442</v>
      </c>
      <c r="C473" s="7"/>
      <c r="D473" s="18" t="s">
        <v>443</v>
      </c>
      <c r="E473" s="12">
        <v>1200.0</v>
      </c>
      <c r="F473" s="7"/>
      <c r="G473" s="12">
        <f>E473*F473</f>
        <v>0</v>
      </c>
      <c r="H473" s="7" t="s">
        <v>21</v>
      </c>
      <c r="I473" s="9" t="s">
        <v>444</v>
      </c>
    </row>
    <row r="474" spans="1:9" outlineLevel="2">
      <c r="A474" s="15">
        <v>143</v>
      </c>
      <c r="B474" s="8" t="s">
        <v>445</v>
      </c>
      <c r="C474" s="7"/>
      <c r="D474" s="18" t="s">
        <v>446</v>
      </c>
      <c r="E474" s="12">
        <v>1300.0</v>
      </c>
      <c r="F474" s="7"/>
      <c r="G474" s="12">
        <f>E474*F474</f>
        <v>0</v>
      </c>
      <c r="H474" s="7" t="s">
        <v>21</v>
      </c>
      <c r="I474" s="9" t="s">
        <v>447</v>
      </c>
    </row>
    <row r="475" spans="1:9" outlineLevel="2">
      <c r="A475" s="15">
        <v>144</v>
      </c>
      <c r="B475" s="8" t="s">
        <v>448</v>
      </c>
      <c r="C475" s="7"/>
      <c r="D475" s="18" t="s">
        <v>449</v>
      </c>
      <c r="E475" s="12">
        <v>1600.0</v>
      </c>
      <c r="F475" s="7"/>
      <c r="G475" s="12">
        <f>E475*F475</f>
        <v>0</v>
      </c>
      <c r="H475" s="7" t="s">
        <v>21</v>
      </c>
      <c r="I475" s="9" t="s">
        <v>450</v>
      </c>
    </row>
    <row r="476" spans="1:9" outlineLevel="2">
      <c r="A476" s="15">
        <v>145</v>
      </c>
      <c r="B476" s="8" t="s">
        <v>451</v>
      </c>
      <c r="C476" s="7"/>
      <c r="D476" s="18" t="s">
        <v>452</v>
      </c>
      <c r="E476" s="12">
        <v>2600.0</v>
      </c>
      <c r="F476" s="7"/>
      <c r="G476" s="12">
        <f>E476*F476</f>
        <v>0</v>
      </c>
      <c r="H476" s="7" t="s">
        <v>21</v>
      </c>
      <c r="I476" s="9" t="s">
        <v>453</v>
      </c>
    </row>
    <row r="477" spans="1:9" outlineLevel="2">
      <c r="A477" s="15">
        <v>146</v>
      </c>
      <c r="B477" s="8" t="s">
        <v>454</v>
      </c>
      <c r="C477" s="7"/>
      <c r="D477" s="18" t="s">
        <v>455</v>
      </c>
      <c r="E477" s="12">
        <v>950.0</v>
      </c>
      <c r="F477" s="7"/>
      <c r="G477" s="12">
        <f>E477*F477</f>
        <v>0</v>
      </c>
      <c r="H477" s="7" t="s">
        <v>21</v>
      </c>
      <c r="I477" s="9" t="s">
        <v>456</v>
      </c>
    </row>
    <row r="478" spans="1:9" outlineLevel="2">
      <c r="A478" s="15">
        <v>147</v>
      </c>
      <c r="B478" s="8" t="s">
        <v>457</v>
      </c>
      <c r="C478" s="7"/>
      <c r="D478" s="18" t="s">
        <v>458</v>
      </c>
      <c r="E478" s="12">
        <v>2300.0</v>
      </c>
      <c r="F478" s="7"/>
      <c r="G478" s="12">
        <f>E478*F478</f>
        <v>0</v>
      </c>
      <c r="H478" s="7" t="s">
        <v>21</v>
      </c>
      <c r="I478" s="9" t="s">
        <v>459</v>
      </c>
    </row>
    <row r="479" spans="1:9" outlineLevel="2">
      <c r="A479" s="15">
        <v>148</v>
      </c>
      <c r="B479" s="8" t="s">
        <v>460</v>
      </c>
      <c r="C479" s="7"/>
      <c r="D479" s="18" t="s">
        <v>461</v>
      </c>
      <c r="E479" s="12">
        <v>600.0</v>
      </c>
      <c r="F479" s="7"/>
      <c r="G479" s="12">
        <f>E479*F479</f>
        <v>0</v>
      </c>
      <c r="H479" s="7" t="s">
        <v>21</v>
      </c>
      <c r="I479" s="9" t="s">
        <v>462</v>
      </c>
    </row>
    <row r="480" spans="1:9" outlineLevel="2">
      <c r="A480" s="15">
        <v>149</v>
      </c>
      <c r="B480" s="8" t="s">
        <v>463</v>
      </c>
      <c r="C480" s="7"/>
      <c r="D480" s="18" t="s">
        <v>464</v>
      </c>
      <c r="E480" s="12">
        <v>600.0</v>
      </c>
      <c r="F480" s="7"/>
      <c r="G480" s="12">
        <f>E480*F480</f>
        <v>0</v>
      </c>
      <c r="H480" s="7" t="s">
        <v>21</v>
      </c>
      <c r="I480" s="9" t="s">
        <v>465</v>
      </c>
    </row>
    <row r="481" spans="1:9" outlineLevel="2">
      <c r="A481" s="15">
        <v>150</v>
      </c>
      <c r="B481" s="8" t="s">
        <v>466</v>
      </c>
      <c r="C481" s="7"/>
      <c r="D481" s="18" t="s">
        <v>467</v>
      </c>
      <c r="E481" s="12">
        <v>900.0</v>
      </c>
      <c r="F481" s="7"/>
      <c r="G481" s="12">
        <f>E481*F481</f>
        <v>0</v>
      </c>
      <c r="H481" s="7" t="s">
        <v>21</v>
      </c>
      <c r="I481" s="9" t="s">
        <v>468</v>
      </c>
    </row>
    <row r="482" spans="1:9" outlineLevel="2">
      <c r="A482" s="15">
        <v>151</v>
      </c>
      <c r="B482" s="8" t="s">
        <v>469</v>
      </c>
      <c r="C482" s="7"/>
      <c r="D482" s="18" t="s">
        <v>470</v>
      </c>
      <c r="E482" s="12">
        <v>900.0</v>
      </c>
      <c r="F482" s="7"/>
      <c r="G482" s="12">
        <f>E482*F482</f>
        <v>0</v>
      </c>
      <c r="H482" s="7" t="s">
        <v>21</v>
      </c>
      <c r="I482" s="9" t="s">
        <v>471</v>
      </c>
    </row>
    <row r="483" spans="1:9" outlineLevel="2">
      <c r="A483" s="15">
        <v>152</v>
      </c>
      <c r="B483" s="8" t="s">
        <v>472</v>
      </c>
      <c r="C483" s="7"/>
      <c r="D483" s="18" t="s">
        <v>473</v>
      </c>
      <c r="E483" s="12">
        <v>950.0</v>
      </c>
      <c r="F483" s="7"/>
      <c r="G483" s="12">
        <f>E483*F483</f>
        <v>0</v>
      </c>
      <c r="H483" s="7" t="s">
        <v>21</v>
      </c>
      <c r="I483" s="9" t="s">
        <v>474</v>
      </c>
    </row>
    <row r="484" spans="1:9" outlineLevel="2">
      <c r="A484" s="15">
        <v>153</v>
      </c>
      <c r="B484" s="8" t="s">
        <v>475</v>
      </c>
      <c r="C484" s="7"/>
      <c r="D484" s="18" t="s">
        <v>476</v>
      </c>
      <c r="E484" s="12">
        <v>1000.0</v>
      </c>
      <c r="F484" s="7"/>
      <c r="G484" s="12">
        <f>E484*F484</f>
        <v>0</v>
      </c>
      <c r="H484" s="7" t="s">
        <v>21</v>
      </c>
      <c r="I484" s="9" t="s">
        <v>477</v>
      </c>
    </row>
    <row r="485" spans="1:9" outlineLevel="2">
      <c r="A485" s="15">
        <v>154</v>
      </c>
      <c r="B485" s="8" t="s">
        <v>478</v>
      </c>
      <c r="C485" s="7"/>
      <c r="D485" s="18" t="s">
        <v>479</v>
      </c>
      <c r="E485" s="12">
        <v>1100.0</v>
      </c>
      <c r="F485" s="7"/>
      <c r="G485" s="12">
        <f>E485*F485</f>
        <v>0</v>
      </c>
      <c r="H485" s="7" t="s">
        <v>21</v>
      </c>
      <c r="I485" s="9" t="s">
        <v>480</v>
      </c>
    </row>
    <row r="486" spans="1:9" outlineLevel="2">
      <c r="A486" s="15">
        <v>155</v>
      </c>
      <c r="B486" s="8" t="s">
        <v>481</v>
      </c>
      <c r="C486" s="7"/>
      <c r="D486" s="18" t="s">
        <v>482</v>
      </c>
      <c r="E486" s="12">
        <v>1000.0</v>
      </c>
      <c r="F486" s="7"/>
      <c r="G486" s="12">
        <f>E486*F486</f>
        <v>0</v>
      </c>
      <c r="H486" s="7" t="s">
        <v>21</v>
      </c>
      <c r="I486" s="9" t="s">
        <v>483</v>
      </c>
    </row>
    <row r="487" spans="1:9" outlineLevel="2">
      <c r="A487" s="15">
        <v>156</v>
      </c>
      <c r="B487" s="8" t="s">
        <v>484</v>
      </c>
      <c r="C487" s="7"/>
      <c r="D487" s="18" t="s">
        <v>485</v>
      </c>
      <c r="E487" s="12">
        <v>350.0</v>
      </c>
      <c r="F487" s="7"/>
      <c r="G487" s="12">
        <f>E487*F487</f>
        <v>0</v>
      </c>
      <c r="H487" s="7" t="s">
        <v>21</v>
      </c>
      <c r="I487" s="9" t="s">
        <v>486</v>
      </c>
    </row>
    <row r="488" spans="1:9" outlineLevel="2">
      <c r="A488" s="15">
        <v>157</v>
      </c>
      <c r="B488" s="8" t="s">
        <v>487</v>
      </c>
      <c r="C488" s="7"/>
      <c r="D488" s="18" t="s">
        <v>488</v>
      </c>
      <c r="E488" s="12">
        <v>350.0</v>
      </c>
      <c r="F488" s="7"/>
      <c r="G488" s="12">
        <f>E488*F488</f>
        <v>0</v>
      </c>
      <c r="H488" s="7" t="s">
        <v>21</v>
      </c>
      <c r="I488" s="9" t="s">
        <v>489</v>
      </c>
    </row>
    <row r="489" spans="1:9" outlineLevel="2">
      <c r="A489" s="15">
        <v>158</v>
      </c>
      <c r="B489" s="8" t="s">
        <v>490</v>
      </c>
      <c r="C489" s="7"/>
      <c r="D489" s="18" t="s">
        <v>491</v>
      </c>
      <c r="E489" s="12">
        <v>350.0</v>
      </c>
      <c r="F489" s="7"/>
      <c r="G489" s="12">
        <f>E489*F489</f>
        <v>0</v>
      </c>
      <c r="H489" s="7" t="s">
        <v>21</v>
      </c>
      <c r="I489" s="9" t="s">
        <v>492</v>
      </c>
    </row>
    <row r="490" spans="1:9" outlineLevel="2">
      <c r="A490" s="15">
        <v>159</v>
      </c>
      <c r="B490" s="8" t="s">
        <v>493</v>
      </c>
      <c r="C490" s="7"/>
      <c r="D490" s="18" t="s">
        <v>494</v>
      </c>
      <c r="E490" s="12">
        <v>4800.0</v>
      </c>
      <c r="F490" s="7"/>
      <c r="G490" s="12">
        <f>E490*F490</f>
        <v>0</v>
      </c>
      <c r="H490" s="7" t="s">
        <v>21</v>
      </c>
      <c r="I490" s="9" t="s">
        <v>495</v>
      </c>
    </row>
    <row r="491" spans="1:9" outlineLevel="2">
      <c r="A491" s="15">
        <v>160</v>
      </c>
      <c r="B491" s="8" t="s">
        <v>496</v>
      </c>
      <c r="C491" s="7"/>
      <c r="D491" s="18" t="s">
        <v>497</v>
      </c>
      <c r="E491" s="12">
        <v>250.0</v>
      </c>
      <c r="F491" s="7"/>
      <c r="G491" s="12">
        <f>E491*F491</f>
        <v>0</v>
      </c>
      <c r="H491" s="7" t="s">
        <v>21</v>
      </c>
      <c r="I491" s="9" t="s">
        <v>498</v>
      </c>
    </row>
    <row r="492" spans="1:9" outlineLevel="2">
      <c r="A492" s="15">
        <v>161</v>
      </c>
      <c r="B492" s="8" t="s">
        <v>499</v>
      </c>
      <c r="C492" s="7"/>
      <c r="D492" s="18" t="s">
        <v>500</v>
      </c>
      <c r="E492" s="12">
        <v>1300.0</v>
      </c>
      <c r="F492" s="7"/>
      <c r="G492" s="12">
        <f>E492*F492</f>
        <v>0</v>
      </c>
      <c r="H492" s="7" t="s">
        <v>21</v>
      </c>
      <c r="I492" s="9" t="s">
        <v>501</v>
      </c>
    </row>
    <row r="493" spans="1:9" outlineLevel="2">
      <c r="A493" s="15">
        <v>162</v>
      </c>
      <c r="B493" s="8" t="s">
        <v>502</v>
      </c>
      <c r="C493" s="7"/>
      <c r="D493" s="18" t="s">
        <v>503</v>
      </c>
      <c r="E493" s="12">
        <v>900.0</v>
      </c>
      <c r="F493" s="7"/>
      <c r="G493" s="12">
        <f>E493*F493</f>
        <v>0</v>
      </c>
      <c r="H493" s="7" t="s">
        <v>21</v>
      </c>
      <c r="I493" s="9" t="s">
        <v>504</v>
      </c>
    </row>
    <row r="494" spans="1:9" outlineLevel="2">
      <c r="A494" s="15">
        <v>163</v>
      </c>
      <c r="B494" s="8" t="s">
        <v>505</v>
      </c>
      <c r="C494" s="7"/>
      <c r="D494" s="18" t="s">
        <v>506</v>
      </c>
      <c r="E494" s="12">
        <v>900.0</v>
      </c>
      <c r="F494" s="7"/>
      <c r="G494" s="12">
        <f>E494*F494</f>
        <v>0</v>
      </c>
      <c r="H494" s="7" t="s">
        <v>21</v>
      </c>
      <c r="I494" s="9" t="s">
        <v>507</v>
      </c>
    </row>
    <row r="495" spans="1:9" outlineLevel="2">
      <c r="A495" s="15">
        <v>164</v>
      </c>
      <c r="B495" s="8" t="s">
        <v>508</v>
      </c>
      <c r="C495" s="7"/>
      <c r="D495" s="18" t="s">
        <v>509</v>
      </c>
      <c r="E495" s="12">
        <v>250.0</v>
      </c>
      <c r="F495" s="7"/>
      <c r="G495" s="12">
        <f>E495*F495</f>
        <v>0</v>
      </c>
      <c r="H495" s="7" t="s">
        <v>21</v>
      </c>
      <c r="I495" s="9" t="s">
        <v>510</v>
      </c>
    </row>
    <row r="496" spans="1:9" outlineLevel="2">
      <c r="A496" s="15">
        <v>165</v>
      </c>
      <c r="B496" s="8" t="s">
        <v>511</v>
      </c>
      <c r="C496" s="7"/>
      <c r="D496" s="18" t="s">
        <v>512</v>
      </c>
      <c r="E496" s="12">
        <v>250.0</v>
      </c>
      <c r="F496" s="7"/>
      <c r="G496" s="12">
        <f>E496*F496</f>
        <v>0</v>
      </c>
      <c r="H496" s="7" t="s">
        <v>21</v>
      </c>
      <c r="I496" s="9" t="s">
        <v>513</v>
      </c>
    </row>
    <row r="497" spans="1:9" outlineLevel="2">
      <c r="A497" s="15">
        <v>166</v>
      </c>
      <c r="B497" s="8" t="s">
        <v>514</v>
      </c>
      <c r="C497" s="7"/>
      <c r="D497" s="18" t="s">
        <v>515</v>
      </c>
      <c r="E497" s="12">
        <v>250.0</v>
      </c>
      <c r="F497" s="7"/>
      <c r="G497" s="12">
        <f>E497*F497</f>
        <v>0</v>
      </c>
      <c r="H497" s="7" t="s">
        <v>21</v>
      </c>
      <c r="I497" s="9" t="s">
        <v>516</v>
      </c>
    </row>
    <row r="498" spans="1:9" outlineLevel="2">
      <c r="A498" s="15">
        <v>167</v>
      </c>
      <c r="B498" s="8" t="s">
        <v>517</v>
      </c>
      <c r="C498" s="7"/>
      <c r="D498" s="18" t="s">
        <v>518</v>
      </c>
      <c r="E498" s="12">
        <v>250.0</v>
      </c>
      <c r="F498" s="7"/>
      <c r="G498" s="12">
        <f>E498*F498</f>
        <v>0</v>
      </c>
      <c r="H498" s="7" t="s">
        <v>21</v>
      </c>
      <c r="I498" s="9" t="s">
        <v>519</v>
      </c>
    </row>
    <row r="499" spans="1:9" outlineLevel="2">
      <c r="A499" s="15">
        <v>168</v>
      </c>
      <c r="B499" s="8" t="s">
        <v>520</v>
      </c>
      <c r="C499" s="7"/>
      <c r="D499" s="18" t="s">
        <v>521</v>
      </c>
      <c r="E499" s="12">
        <v>650.0</v>
      </c>
      <c r="F499" s="7"/>
      <c r="G499" s="12">
        <f>E499*F499</f>
        <v>0</v>
      </c>
      <c r="H499" s="7" t="s">
        <v>21</v>
      </c>
      <c r="I499" s="9" t="s">
        <v>522</v>
      </c>
    </row>
    <row r="500" spans="1:9" outlineLevel="2">
      <c r="A500" s="15">
        <v>169</v>
      </c>
      <c r="B500" s="8" t="s">
        <v>523</v>
      </c>
      <c r="C500" s="7"/>
      <c r="D500" s="18" t="s">
        <v>524</v>
      </c>
      <c r="E500" s="12">
        <v>1000.0</v>
      </c>
      <c r="F500" s="7"/>
      <c r="G500" s="12">
        <f>E500*F500</f>
        <v>0</v>
      </c>
      <c r="H500" s="7" t="s">
        <v>21</v>
      </c>
      <c r="I500" s="9" t="s">
        <v>525</v>
      </c>
    </row>
    <row r="501" spans="1:9" outlineLevel="2">
      <c r="A501" s="15">
        <v>170</v>
      </c>
      <c r="B501" s="8" t="s">
        <v>526</v>
      </c>
      <c r="C501" s="7"/>
      <c r="D501" s="18" t="s">
        <v>527</v>
      </c>
      <c r="E501" s="12">
        <v>3200.0</v>
      </c>
      <c r="F501" s="7"/>
      <c r="G501" s="12">
        <f>E501*F501</f>
        <v>0</v>
      </c>
      <c r="H501" s="7" t="s">
        <v>21</v>
      </c>
      <c r="I501" s="9" t="s">
        <v>528</v>
      </c>
    </row>
    <row r="502" spans="1:9" outlineLevel="2">
      <c r="A502" s="15">
        <v>171</v>
      </c>
      <c r="B502" s="8" t="s">
        <v>529</v>
      </c>
      <c r="C502" s="7"/>
      <c r="D502" s="18" t="s">
        <v>530</v>
      </c>
      <c r="E502" s="12">
        <v>7500.0</v>
      </c>
      <c r="F502" s="7"/>
      <c r="G502" s="12">
        <f>E502*F502</f>
        <v>0</v>
      </c>
      <c r="H502" s="7" t="s">
        <v>21</v>
      </c>
      <c r="I502" s="9" t="s">
        <v>531</v>
      </c>
    </row>
    <row r="503" spans="1:9" outlineLevel="2">
      <c r="A503" s="15">
        <v>172</v>
      </c>
      <c r="B503" s="8" t="s">
        <v>532</v>
      </c>
      <c r="C503" s="7"/>
      <c r="D503" s="18" t="s">
        <v>533</v>
      </c>
      <c r="E503" s="12">
        <v>500.0</v>
      </c>
      <c r="F503" s="7"/>
      <c r="G503" s="12">
        <f>E503*F503</f>
        <v>0</v>
      </c>
      <c r="H503" s="7" t="s">
        <v>21</v>
      </c>
      <c r="I503" s="9" t="s">
        <v>534</v>
      </c>
    </row>
    <row r="504" spans="1:9" outlineLevel="2">
      <c r="A504" s="15">
        <v>173</v>
      </c>
      <c r="B504" s="8" t="s">
        <v>535</v>
      </c>
      <c r="C504" s="7"/>
      <c r="D504" s="18" t="s">
        <v>536</v>
      </c>
      <c r="E504" s="12">
        <v>500.0</v>
      </c>
      <c r="F504" s="7"/>
      <c r="G504" s="12">
        <f>E504*F504</f>
        <v>0</v>
      </c>
      <c r="H504" s="7" t="s">
        <v>21</v>
      </c>
      <c r="I504" s="9" t="s">
        <v>537</v>
      </c>
    </row>
    <row r="505" spans="1:9" outlineLevel="2">
      <c r="A505" s="15">
        <v>174</v>
      </c>
      <c r="B505" s="8" t="s">
        <v>538</v>
      </c>
      <c r="C505" s="7"/>
      <c r="D505" s="18" t="s">
        <v>539</v>
      </c>
      <c r="E505" s="12">
        <v>3600.0</v>
      </c>
      <c r="F505" s="7"/>
      <c r="G505" s="12">
        <f>E505*F505</f>
        <v>0</v>
      </c>
      <c r="H505" s="7" t="s">
        <v>21</v>
      </c>
      <c r="I505" s="9" t="s">
        <v>540</v>
      </c>
    </row>
    <row r="506" spans="1:9" outlineLevel="2">
      <c r="A506" s="15">
        <v>175</v>
      </c>
      <c r="B506" s="8" t="s">
        <v>541</v>
      </c>
      <c r="C506" s="7"/>
      <c r="D506" s="18" t="s">
        <v>542</v>
      </c>
      <c r="E506" s="12">
        <v>600.0</v>
      </c>
      <c r="F506" s="7"/>
      <c r="G506" s="12">
        <f>E506*F506</f>
        <v>0</v>
      </c>
      <c r="H506" s="7" t="s">
        <v>21</v>
      </c>
      <c r="I506" s="9" t="s">
        <v>543</v>
      </c>
    </row>
    <row r="507" spans="1:9" outlineLevel="2">
      <c r="A507" s="15">
        <v>176</v>
      </c>
      <c r="B507" s="8" t="s">
        <v>544</v>
      </c>
      <c r="C507" s="7"/>
      <c r="D507" s="18" t="s">
        <v>545</v>
      </c>
      <c r="E507" s="12">
        <v>650.0</v>
      </c>
      <c r="F507" s="7"/>
      <c r="G507" s="12">
        <f>E507*F507</f>
        <v>0</v>
      </c>
      <c r="H507" s="7" t="s">
        <v>21</v>
      </c>
      <c r="I507" s="9" t="s">
        <v>546</v>
      </c>
    </row>
    <row r="508" spans="1:9" outlineLevel="2">
      <c r="A508" s="15">
        <v>177</v>
      </c>
      <c r="B508" s="8" t="s">
        <v>547</v>
      </c>
      <c r="C508" s="7"/>
      <c r="D508" s="18" t="s">
        <v>548</v>
      </c>
      <c r="E508" s="12">
        <v>700.0</v>
      </c>
      <c r="F508" s="7"/>
      <c r="G508" s="12">
        <f>E508*F508</f>
        <v>0</v>
      </c>
      <c r="H508" s="7" t="s">
        <v>21</v>
      </c>
      <c r="I508" s="9" t="s">
        <v>549</v>
      </c>
    </row>
    <row r="509" spans="1:9" outlineLevel="2">
      <c r="A509" s="15">
        <v>178</v>
      </c>
      <c r="B509" s="8" t="s">
        <v>550</v>
      </c>
      <c r="C509" s="7"/>
      <c r="D509" s="18" t="s">
        <v>551</v>
      </c>
      <c r="E509" s="12">
        <v>600.0</v>
      </c>
      <c r="F509" s="7"/>
      <c r="G509" s="12">
        <f>E509*F509</f>
        <v>0</v>
      </c>
      <c r="H509" s="7" t="s">
        <v>21</v>
      </c>
      <c r="I509" s="9" t="s">
        <v>552</v>
      </c>
    </row>
    <row r="510" spans="1:9" outlineLevel="2">
      <c r="A510" s="15">
        <v>179</v>
      </c>
      <c r="B510" s="8" t="s">
        <v>553</v>
      </c>
      <c r="C510" s="7"/>
      <c r="D510" s="18" t="s">
        <v>554</v>
      </c>
      <c r="E510" s="12">
        <v>650.0</v>
      </c>
      <c r="F510" s="7"/>
      <c r="G510" s="12">
        <f>E510*F510</f>
        <v>0</v>
      </c>
      <c r="H510" s="7" t="s">
        <v>21</v>
      </c>
      <c r="I510" s="9" t="s">
        <v>555</v>
      </c>
    </row>
    <row r="511" spans="1:9" outlineLevel="2">
      <c r="A511" s="15">
        <v>180</v>
      </c>
      <c r="B511" s="8" t="s">
        <v>556</v>
      </c>
      <c r="C511" s="7"/>
      <c r="D511" s="18" t="s">
        <v>557</v>
      </c>
      <c r="E511" s="12">
        <v>850.0</v>
      </c>
      <c r="F511" s="7"/>
      <c r="G511" s="12">
        <f>E511*F511</f>
        <v>0</v>
      </c>
      <c r="H511" s="7" t="s">
        <v>21</v>
      </c>
      <c r="I511" s="9" t="s">
        <v>558</v>
      </c>
    </row>
    <row r="512" spans="1:9" outlineLevel="2">
      <c r="A512" s="15">
        <v>181</v>
      </c>
      <c r="B512" s="8" t="s">
        <v>559</v>
      </c>
      <c r="C512" s="7"/>
      <c r="D512" s="18" t="s">
        <v>560</v>
      </c>
      <c r="E512" s="12">
        <v>600.0</v>
      </c>
      <c r="F512" s="7"/>
      <c r="G512" s="12">
        <f>E512*F512</f>
        <v>0</v>
      </c>
      <c r="H512" s="7" t="s">
        <v>21</v>
      </c>
      <c r="I512" s="9" t="s">
        <v>561</v>
      </c>
    </row>
    <row r="513" spans="1:9" outlineLevel="2">
      <c r="A513" s="15">
        <v>182</v>
      </c>
      <c r="B513" s="8" t="s">
        <v>562</v>
      </c>
      <c r="C513" s="7"/>
      <c r="D513" s="18" t="s">
        <v>563</v>
      </c>
      <c r="E513" s="12">
        <v>650.0</v>
      </c>
      <c r="F513" s="7"/>
      <c r="G513" s="12">
        <f>E513*F513</f>
        <v>0</v>
      </c>
      <c r="H513" s="7" t="s">
        <v>21</v>
      </c>
      <c r="I513" s="9" t="s">
        <v>564</v>
      </c>
    </row>
    <row r="514" spans="1:9" outlineLevel="2">
      <c r="A514" s="15">
        <v>183</v>
      </c>
      <c r="B514" s="8" t="s">
        <v>565</v>
      </c>
      <c r="C514" s="7"/>
      <c r="D514" s="18" t="s">
        <v>566</v>
      </c>
      <c r="E514" s="12">
        <v>650.0</v>
      </c>
      <c r="F514" s="7"/>
      <c r="G514" s="12">
        <f>E514*F514</f>
        <v>0</v>
      </c>
      <c r="H514" s="7" t="s">
        <v>21</v>
      </c>
      <c r="I514" s="9" t="s">
        <v>567</v>
      </c>
    </row>
    <row r="515" spans="1:9" outlineLevel="2">
      <c r="A515" s="15">
        <v>184</v>
      </c>
      <c r="B515" s="8" t="s">
        <v>568</v>
      </c>
      <c r="C515" s="7"/>
      <c r="D515" s="18" t="s">
        <v>569</v>
      </c>
      <c r="E515" s="12">
        <v>800.0</v>
      </c>
      <c r="F515" s="7"/>
      <c r="G515" s="12">
        <f>E515*F515</f>
        <v>0</v>
      </c>
      <c r="H515" s="7" t="s">
        <v>21</v>
      </c>
      <c r="I515" s="9" t="s">
        <v>570</v>
      </c>
    </row>
    <row r="516" spans="1:9" outlineLevel="2">
      <c r="A516" s="15">
        <v>185</v>
      </c>
      <c r="B516" s="8" t="s">
        <v>571</v>
      </c>
      <c r="C516" s="7"/>
      <c r="D516" s="18" t="s">
        <v>572</v>
      </c>
      <c r="E516" s="12">
        <v>900.0</v>
      </c>
      <c r="F516" s="7"/>
      <c r="G516" s="12">
        <f>E516*F516</f>
        <v>0</v>
      </c>
      <c r="H516" s="7" t="s">
        <v>21</v>
      </c>
      <c r="I516" s="9" t="s">
        <v>573</v>
      </c>
    </row>
    <row r="517" spans="1:9" outlineLevel="2">
      <c r="A517" s="15">
        <v>186</v>
      </c>
      <c r="B517" s="8" t="s">
        <v>574</v>
      </c>
      <c r="C517" s="7"/>
      <c r="D517" s="18" t="s">
        <v>575</v>
      </c>
      <c r="E517" s="12">
        <v>800.0</v>
      </c>
      <c r="F517" s="7"/>
      <c r="G517" s="12">
        <f>E517*F517</f>
        <v>0</v>
      </c>
      <c r="H517" s="7" t="s">
        <v>21</v>
      </c>
      <c r="I517" s="9" t="s">
        <v>576</v>
      </c>
    </row>
    <row r="518" spans="1:9" outlineLevel="2">
      <c r="A518" s="15">
        <v>187</v>
      </c>
      <c r="B518" s="8" t="s">
        <v>577</v>
      </c>
      <c r="C518" s="7"/>
      <c r="D518" s="18" t="s">
        <v>578</v>
      </c>
      <c r="E518" s="12">
        <v>800.0</v>
      </c>
      <c r="F518" s="7"/>
      <c r="G518" s="12">
        <f>E518*F518</f>
        <v>0</v>
      </c>
      <c r="H518" s="7" t="s">
        <v>21</v>
      </c>
      <c r="I518" s="9" t="s">
        <v>579</v>
      </c>
    </row>
    <row r="519" spans="1:9" outlineLevel="2">
      <c r="A519" s="15">
        <v>188</v>
      </c>
      <c r="B519" s="8" t="s">
        <v>580</v>
      </c>
      <c r="C519" s="7"/>
      <c r="D519" s="18" t="s">
        <v>581</v>
      </c>
      <c r="E519" s="12">
        <v>850.0</v>
      </c>
      <c r="F519" s="7"/>
      <c r="G519" s="12">
        <f>E519*F519</f>
        <v>0</v>
      </c>
      <c r="H519" s="7" t="s">
        <v>21</v>
      </c>
      <c r="I519" s="9" t="s">
        <v>582</v>
      </c>
    </row>
    <row r="520" spans="1:9" outlineLevel="2">
      <c r="A520" s="15">
        <v>189</v>
      </c>
      <c r="B520" s="8" t="s">
        <v>583</v>
      </c>
      <c r="C520" s="7"/>
      <c r="D520" s="18" t="s">
        <v>584</v>
      </c>
      <c r="E520" s="12">
        <v>900.0</v>
      </c>
      <c r="F520" s="7"/>
      <c r="G520" s="12">
        <f>E520*F520</f>
        <v>0</v>
      </c>
      <c r="H520" s="7" t="s">
        <v>21</v>
      </c>
      <c r="I520" s="9" t="s">
        <v>585</v>
      </c>
    </row>
    <row r="521" spans="1:9" outlineLevel="2">
      <c r="A521" s="15">
        <v>190</v>
      </c>
      <c r="B521" s="8" t="s">
        <v>586</v>
      </c>
      <c r="C521" s="7"/>
      <c r="D521" s="18" t="s">
        <v>587</v>
      </c>
      <c r="E521" s="12">
        <v>1000.0</v>
      </c>
      <c r="F521" s="7"/>
      <c r="G521" s="12">
        <f>E521*F521</f>
        <v>0</v>
      </c>
      <c r="H521" s="7" t="s">
        <v>21</v>
      </c>
      <c r="I521" s="9" t="s">
        <v>588</v>
      </c>
    </row>
    <row r="522" spans="1:9" outlineLevel="2">
      <c r="A522" s="15">
        <v>191</v>
      </c>
      <c r="B522" s="8" t="s">
        <v>589</v>
      </c>
      <c r="C522" s="7"/>
      <c r="D522" s="18" t="s">
        <v>590</v>
      </c>
      <c r="E522" s="12">
        <v>1000.0</v>
      </c>
      <c r="F522" s="7"/>
      <c r="G522" s="12">
        <f>E522*F522</f>
        <v>0</v>
      </c>
      <c r="H522" s="7" t="s">
        <v>21</v>
      </c>
      <c r="I522" s="9" t="s">
        <v>591</v>
      </c>
    </row>
    <row r="523" spans="1:9" outlineLevel="2">
      <c r="A523" s="15">
        <v>192</v>
      </c>
      <c r="B523" s="8" t="s">
        <v>592</v>
      </c>
      <c r="C523" s="7"/>
      <c r="D523" s="18" t="s">
        <v>593</v>
      </c>
      <c r="E523" s="12">
        <v>1400.0</v>
      </c>
      <c r="F523" s="7"/>
      <c r="G523" s="12">
        <f>E523*F523</f>
        <v>0</v>
      </c>
      <c r="H523" s="7" t="s">
        <v>21</v>
      </c>
      <c r="I523" s="9" t="s">
        <v>594</v>
      </c>
    </row>
    <row r="524" spans="1:9" outlineLevel="2">
      <c r="A524" s="15">
        <v>193</v>
      </c>
      <c r="B524" s="8" t="s">
        <v>595</v>
      </c>
      <c r="C524" s="7"/>
      <c r="D524" s="18" t="s">
        <v>596</v>
      </c>
      <c r="E524" s="12">
        <v>1300.0</v>
      </c>
      <c r="F524" s="7"/>
      <c r="G524" s="12">
        <f>E524*F524</f>
        <v>0</v>
      </c>
      <c r="H524" s="7" t="s">
        <v>21</v>
      </c>
      <c r="I524" s="9" t="s">
        <v>597</v>
      </c>
    </row>
    <row r="525" spans="1:9" outlineLevel="2">
      <c r="A525" s="15">
        <v>194</v>
      </c>
      <c r="B525" s="8" t="s">
        <v>598</v>
      </c>
      <c r="C525" s="7"/>
      <c r="D525" s="18" t="s">
        <v>599</v>
      </c>
      <c r="E525" s="12">
        <v>1400.0</v>
      </c>
      <c r="F525" s="7"/>
      <c r="G525" s="12">
        <f>E525*F525</f>
        <v>0</v>
      </c>
      <c r="H525" s="7" t="s">
        <v>21</v>
      </c>
      <c r="I525" s="9" t="s">
        <v>600</v>
      </c>
    </row>
    <row r="526" spans="1:9" outlineLevel="2">
      <c r="A526" s="15">
        <v>195</v>
      </c>
      <c r="B526" s="8" t="s">
        <v>601</v>
      </c>
      <c r="C526" s="7"/>
      <c r="D526" s="18" t="s">
        <v>602</v>
      </c>
      <c r="E526" s="12">
        <v>1300.0</v>
      </c>
      <c r="F526" s="7"/>
      <c r="G526" s="12">
        <f>E526*F526</f>
        <v>0</v>
      </c>
      <c r="H526" s="7" t="s">
        <v>21</v>
      </c>
      <c r="I526" s="9" t="s">
        <v>603</v>
      </c>
    </row>
    <row r="527" spans="1:9" outlineLevel="2">
      <c r="A527" s="15">
        <v>196</v>
      </c>
      <c r="B527" s="8" t="s">
        <v>604</v>
      </c>
      <c r="C527" s="7"/>
      <c r="D527" s="18" t="s">
        <v>605</v>
      </c>
      <c r="E527" s="12">
        <v>1400.0</v>
      </c>
      <c r="F527" s="7"/>
      <c r="G527" s="12">
        <f>E527*F527</f>
        <v>0</v>
      </c>
      <c r="H527" s="7" t="s">
        <v>21</v>
      </c>
      <c r="I527" s="9" t="s">
        <v>606</v>
      </c>
    </row>
    <row r="528" spans="1:9" outlineLevel="2">
      <c r="A528" s="15">
        <v>197</v>
      </c>
      <c r="B528" s="8" t="s">
        <v>607</v>
      </c>
      <c r="C528" s="7"/>
      <c r="D528" s="18" t="s">
        <v>608</v>
      </c>
      <c r="E528" s="12">
        <v>1400.0</v>
      </c>
      <c r="F528" s="7"/>
      <c r="G528" s="12">
        <f>E528*F528</f>
        <v>0</v>
      </c>
      <c r="H528" s="7" t="s">
        <v>21</v>
      </c>
      <c r="I528" s="9" t="s">
        <v>609</v>
      </c>
    </row>
    <row r="529" spans="1:9" outlineLevel="2">
      <c r="A529" s="15">
        <v>198</v>
      </c>
      <c r="B529" s="8" t="s">
        <v>610</v>
      </c>
      <c r="C529" s="7"/>
      <c r="D529" s="18" t="s">
        <v>611</v>
      </c>
      <c r="E529" s="12">
        <v>1600.0</v>
      </c>
      <c r="F529" s="7"/>
      <c r="G529" s="12">
        <f>E529*F529</f>
        <v>0</v>
      </c>
      <c r="H529" s="7" t="s">
        <v>21</v>
      </c>
      <c r="I529" s="9" t="s">
        <v>612</v>
      </c>
    </row>
    <row r="530" spans="1:9" outlineLevel="2">
      <c r="A530" s="15">
        <v>199</v>
      </c>
      <c r="B530" s="8" t="s">
        <v>613</v>
      </c>
      <c r="C530" s="7"/>
      <c r="D530" s="18" t="s">
        <v>614</v>
      </c>
      <c r="E530" s="12">
        <v>2000.0</v>
      </c>
      <c r="F530" s="7"/>
      <c r="G530" s="12">
        <f>E530*F530</f>
        <v>0</v>
      </c>
      <c r="H530" s="7" t="s">
        <v>21</v>
      </c>
      <c r="I530" s="9" t="s">
        <v>615</v>
      </c>
    </row>
    <row r="531" spans="1:9" outlineLevel="2">
      <c r="A531" s="15">
        <v>200</v>
      </c>
      <c r="B531" s="8" t="s">
        <v>616</v>
      </c>
      <c r="C531" s="7"/>
      <c r="D531" s="18" t="s">
        <v>617</v>
      </c>
      <c r="E531" s="12">
        <v>1600.0</v>
      </c>
      <c r="F531" s="7"/>
      <c r="G531" s="12">
        <f>E531*F531</f>
        <v>0</v>
      </c>
      <c r="H531" s="7" t="s">
        <v>21</v>
      </c>
      <c r="I531" s="9" t="s">
        <v>618</v>
      </c>
    </row>
    <row r="532" spans="1:9" outlineLevel="2">
      <c r="A532" s="15">
        <v>201</v>
      </c>
      <c r="B532" s="8" t="s">
        <v>619</v>
      </c>
      <c r="C532" s="7"/>
      <c r="D532" s="18" t="s">
        <v>620</v>
      </c>
      <c r="E532" s="12">
        <v>2100.0</v>
      </c>
      <c r="F532" s="7"/>
      <c r="G532" s="12">
        <f>E532*F532</f>
        <v>0</v>
      </c>
      <c r="H532" s="7" t="s">
        <v>21</v>
      </c>
      <c r="I532" s="9" t="s">
        <v>621</v>
      </c>
    </row>
    <row r="533" spans="1:9" outlineLevel="2">
      <c r="A533" s="15">
        <v>202</v>
      </c>
      <c r="B533" s="8" t="s">
        <v>622</v>
      </c>
      <c r="C533" s="7"/>
      <c r="D533" s="18" t="s">
        <v>623</v>
      </c>
      <c r="E533" s="12">
        <v>1600.0</v>
      </c>
      <c r="F533" s="7"/>
      <c r="G533" s="12">
        <f>E533*F533</f>
        <v>0</v>
      </c>
      <c r="H533" s="7" t="s">
        <v>21</v>
      </c>
      <c r="I533" s="9" t="s">
        <v>624</v>
      </c>
    </row>
    <row r="534" spans="1:9" outlineLevel="2">
      <c r="A534" s="15">
        <v>203</v>
      </c>
      <c r="B534" s="8" t="s">
        <v>625</v>
      </c>
      <c r="C534" s="7"/>
      <c r="D534" s="18" t="s">
        <v>626</v>
      </c>
      <c r="E534" s="12">
        <v>1700.0</v>
      </c>
      <c r="F534" s="7"/>
      <c r="G534" s="12">
        <f>E534*F534</f>
        <v>0</v>
      </c>
      <c r="H534" s="7" t="s">
        <v>21</v>
      </c>
      <c r="I534" s="9" t="s">
        <v>627</v>
      </c>
    </row>
    <row r="535" spans="1:9" outlineLevel="2">
      <c r="A535" s="15">
        <v>204</v>
      </c>
      <c r="B535" s="8" t="s">
        <v>628</v>
      </c>
      <c r="C535" s="7"/>
      <c r="D535" s="18" t="s">
        <v>629</v>
      </c>
      <c r="E535" s="12">
        <v>1700.0</v>
      </c>
      <c r="F535" s="7"/>
      <c r="G535" s="12">
        <f>E535*F535</f>
        <v>0</v>
      </c>
      <c r="H535" s="7" t="s">
        <v>21</v>
      </c>
      <c r="I535" s="9" t="s">
        <v>630</v>
      </c>
    </row>
    <row r="536" spans="1:9" outlineLevel="2">
      <c r="A536" s="15">
        <v>205</v>
      </c>
      <c r="B536" s="8" t="s">
        <v>631</v>
      </c>
      <c r="C536" s="7"/>
      <c r="D536" s="18" t="s">
        <v>632</v>
      </c>
      <c r="E536" s="12">
        <v>2100.0</v>
      </c>
      <c r="F536" s="7"/>
      <c r="G536" s="12">
        <f>E536*F536</f>
        <v>0</v>
      </c>
      <c r="H536" s="7" t="s">
        <v>21</v>
      </c>
      <c r="I536" s="9" t="s">
        <v>633</v>
      </c>
    </row>
    <row r="537" spans="1:9" customHeight="1" ht="80" outlineLevel="2">
      <c r="A537" s="15">
        <v>206</v>
      </c>
      <c r="B537" s="8" t="s">
        <v>634</v>
      </c>
      <c r="C537" s="7"/>
      <c r="D537" s="18" t="s">
        <v>635</v>
      </c>
      <c r="E537" s="12">
        <v>2000.0</v>
      </c>
      <c r="F537" s="7"/>
      <c r="G537" s="12">
        <f>E537*F537</f>
        <v>0</v>
      </c>
      <c r="H537" s="7" t="s">
        <v>21</v>
      </c>
      <c r="I537" s="9" t="s">
        <v>636</v>
      </c>
    </row>
    <row r="538" spans="1:9" customHeight="1" ht="80" outlineLevel="2">
      <c r="A538" s="15">
        <v>207</v>
      </c>
      <c r="B538" s="8" t="s">
        <v>637</v>
      </c>
      <c r="C538" s="7"/>
      <c r="D538" s="18" t="s">
        <v>638</v>
      </c>
      <c r="E538" s="12">
        <v>2300.0</v>
      </c>
      <c r="F538" s="7"/>
      <c r="G538" s="12">
        <f>E538*F538</f>
        <v>0</v>
      </c>
      <c r="H538" s="7" t="s">
        <v>21</v>
      </c>
      <c r="I538" s="9" t="s">
        <v>639</v>
      </c>
    </row>
    <row r="539" spans="1:9" outlineLevel="2">
      <c r="A539" s="15">
        <v>208</v>
      </c>
      <c r="B539" s="8" t="s">
        <v>640</v>
      </c>
      <c r="C539" s="7"/>
      <c r="D539" s="18" t="s">
        <v>641</v>
      </c>
      <c r="E539" s="12">
        <v>2300.0</v>
      </c>
      <c r="F539" s="7"/>
      <c r="G539" s="12">
        <f>E539*F539</f>
        <v>0</v>
      </c>
      <c r="H539" s="7" t="s">
        <v>21</v>
      </c>
      <c r="I539" s="9" t="s">
        <v>642</v>
      </c>
    </row>
    <row r="540" spans="1:9" customHeight="1" ht="80" outlineLevel="2">
      <c r="A540" s="15">
        <v>209</v>
      </c>
      <c r="B540" s="8" t="s">
        <v>643</v>
      </c>
      <c r="C540" s="7"/>
      <c r="D540" s="18" t="s">
        <v>644</v>
      </c>
      <c r="E540" s="12">
        <v>3000.0</v>
      </c>
      <c r="F540" s="7"/>
      <c r="G540" s="12">
        <f>E540*F540</f>
        <v>0</v>
      </c>
      <c r="H540" s="7" t="s">
        <v>21</v>
      </c>
      <c r="I540" s="9" t="s">
        <v>645</v>
      </c>
    </row>
    <row r="541" spans="1:9">
      <c r="E541" t="s">
        <v>810</v>
      </c>
      <c r="F541">
        <f>SUM(F12:F540)</f>
        <v>0</v>
      </c>
      <c r="G541">
        <f>SUM(G12:G540)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E1"/>
    <mergeCell ref="A4:E4"/>
    <mergeCell ref="A5:E5"/>
    <mergeCell ref="A6:E6"/>
    <mergeCell ref="A7:E7"/>
    <mergeCell ref="A8:E8"/>
    <mergeCell ref="A9:E9"/>
    <mergeCell ref="A12:I12"/>
    <mergeCell ref="A277:I277"/>
    <mergeCell ref="A316:I316"/>
    <mergeCell ref="A330:I330"/>
  </mergeCells>
  <hyperlinks>
    <hyperlink ref="B2" r:id="rId_hyperlink_1"/>
    <hyperlink ref="D14" r:id="rId_hyperlink_2"/>
    <hyperlink ref="D15" r:id="rId_hyperlink_3"/>
    <hyperlink ref="D16" r:id="rId_hyperlink_4"/>
    <hyperlink ref="D17" r:id="rId_hyperlink_5"/>
    <hyperlink ref="D18" r:id="rId_hyperlink_6"/>
    <hyperlink ref="D19" r:id="rId_hyperlink_7"/>
    <hyperlink ref="D20" r:id="rId_hyperlink_8"/>
    <hyperlink ref="D21" r:id="rId_hyperlink_9"/>
    <hyperlink ref="D22" r:id="rId_hyperlink_10"/>
    <hyperlink ref="D23" r:id="rId_hyperlink_11"/>
    <hyperlink ref="D24" r:id="rId_hyperlink_12"/>
    <hyperlink ref="D25" r:id="rId_hyperlink_13"/>
    <hyperlink ref="D26" r:id="rId_hyperlink_14"/>
    <hyperlink ref="D27" r:id="rId_hyperlink_15"/>
    <hyperlink ref="D28" r:id="rId_hyperlink_16"/>
    <hyperlink ref="D29" r:id="rId_hyperlink_17"/>
    <hyperlink ref="D30" r:id="rId_hyperlink_18"/>
    <hyperlink ref="D31" r:id="rId_hyperlink_19"/>
    <hyperlink ref="D32" r:id="rId_hyperlink_20"/>
    <hyperlink ref="D33" r:id="rId_hyperlink_21"/>
    <hyperlink ref="D34" r:id="rId_hyperlink_22"/>
    <hyperlink ref="D35" r:id="rId_hyperlink_23"/>
    <hyperlink ref="D36" r:id="rId_hyperlink_24"/>
    <hyperlink ref="D37" r:id="rId_hyperlink_25"/>
    <hyperlink ref="D38" r:id="rId_hyperlink_26"/>
    <hyperlink ref="D39" r:id="rId_hyperlink_27"/>
    <hyperlink ref="D40" r:id="rId_hyperlink_28"/>
    <hyperlink ref="D41" r:id="rId_hyperlink_29"/>
    <hyperlink ref="D42" r:id="rId_hyperlink_30"/>
    <hyperlink ref="D43" r:id="rId_hyperlink_31"/>
    <hyperlink ref="D44" r:id="rId_hyperlink_32"/>
    <hyperlink ref="D45" r:id="rId_hyperlink_33"/>
    <hyperlink ref="D46" r:id="rId_hyperlink_34"/>
    <hyperlink ref="D47" r:id="rId_hyperlink_35"/>
    <hyperlink ref="D48" r:id="rId_hyperlink_36"/>
    <hyperlink ref="D49" r:id="rId_hyperlink_37"/>
    <hyperlink ref="D50" r:id="rId_hyperlink_38"/>
    <hyperlink ref="D51" r:id="rId_hyperlink_39"/>
    <hyperlink ref="D52" r:id="rId_hyperlink_40"/>
    <hyperlink ref="D53" r:id="rId_hyperlink_41"/>
    <hyperlink ref="D54" r:id="rId_hyperlink_42"/>
    <hyperlink ref="D55" r:id="rId_hyperlink_43"/>
    <hyperlink ref="D56" r:id="rId_hyperlink_44"/>
    <hyperlink ref="D57" r:id="rId_hyperlink_45"/>
    <hyperlink ref="D58" r:id="rId_hyperlink_46"/>
    <hyperlink ref="D59" r:id="rId_hyperlink_47"/>
    <hyperlink ref="D60" r:id="rId_hyperlink_48"/>
    <hyperlink ref="D61" r:id="rId_hyperlink_49"/>
    <hyperlink ref="D62" r:id="rId_hyperlink_50"/>
    <hyperlink ref="D63" r:id="rId_hyperlink_51"/>
    <hyperlink ref="D64" r:id="rId_hyperlink_52"/>
    <hyperlink ref="D65" r:id="rId_hyperlink_53"/>
    <hyperlink ref="D66" r:id="rId_hyperlink_54"/>
    <hyperlink ref="D67" r:id="rId_hyperlink_55"/>
    <hyperlink ref="D68" r:id="rId_hyperlink_56"/>
    <hyperlink ref="D69" r:id="rId_hyperlink_57"/>
    <hyperlink ref="D70" r:id="rId_hyperlink_58"/>
    <hyperlink ref="D71" r:id="rId_hyperlink_59"/>
    <hyperlink ref="D72" r:id="rId_hyperlink_60"/>
    <hyperlink ref="D73" r:id="rId_hyperlink_61"/>
    <hyperlink ref="D74" r:id="rId_hyperlink_62"/>
    <hyperlink ref="D75" r:id="rId_hyperlink_63"/>
    <hyperlink ref="D76" r:id="rId_hyperlink_64"/>
    <hyperlink ref="D77" r:id="rId_hyperlink_65"/>
    <hyperlink ref="D78" r:id="rId_hyperlink_66"/>
    <hyperlink ref="D79" r:id="rId_hyperlink_67"/>
    <hyperlink ref="D80" r:id="rId_hyperlink_68"/>
    <hyperlink ref="D81" r:id="rId_hyperlink_69"/>
    <hyperlink ref="D82" r:id="rId_hyperlink_70"/>
    <hyperlink ref="D83" r:id="rId_hyperlink_71"/>
    <hyperlink ref="D84" r:id="rId_hyperlink_72"/>
    <hyperlink ref="D85" r:id="rId_hyperlink_73"/>
    <hyperlink ref="D86" r:id="rId_hyperlink_74"/>
    <hyperlink ref="D87" r:id="rId_hyperlink_75"/>
    <hyperlink ref="D88" r:id="rId_hyperlink_76"/>
    <hyperlink ref="D89" r:id="rId_hyperlink_77"/>
    <hyperlink ref="D90" r:id="rId_hyperlink_78"/>
    <hyperlink ref="D91" r:id="rId_hyperlink_79"/>
    <hyperlink ref="D92" r:id="rId_hyperlink_80"/>
    <hyperlink ref="D93" r:id="rId_hyperlink_81"/>
    <hyperlink ref="D94" r:id="rId_hyperlink_82"/>
    <hyperlink ref="D95" r:id="rId_hyperlink_83"/>
    <hyperlink ref="D96" r:id="rId_hyperlink_84"/>
    <hyperlink ref="D97" r:id="rId_hyperlink_85"/>
    <hyperlink ref="D98" r:id="rId_hyperlink_86"/>
    <hyperlink ref="D99" r:id="rId_hyperlink_87"/>
    <hyperlink ref="D100" r:id="rId_hyperlink_88"/>
    <hyperlink ref="D101" r:id="rId_hyperlink_89"/>
    <hyperlink ref="D102" r:id="rId_hyperlink_90"/>
    <hyperlink ref="D103" r:id="rId_hyperlink_91"/>
    <hyperlink ref="D104" r:id="rId_hyperlink_92"/>
    <hyperlink ref="D105" r:id="rId_hyperlink_93"/>
    <hyperlink ref="D106" r:id="rId_hyperlink_94"/>
    <hyperlink ref="D107" r:id="rId_hyperlink_95"/>
    <hyperlink ref="D108" r:id="rId_hyperlink_96"/>
    <hyperlink ref="D109" r:id="rId_hyperlink_97"/>
    <hyperlink ref="D110" r:id="rId_hyperlink_98"/>
    <hyperlink ref="D111" r:id="rId_hyperlink_99"/>
    <hyperlink ref="D112" r:id="rId_hyperlink_100"/>
    <hyperlink ref="D113" r:id="rId_hyperlink_101"/>
    <hyperlink ref="D114" r:id="rId_hyperlink_102"/>
    <hyperlink ref="D115" r:id="rId_hyperlink_103"/>
    <hyperlink ref="D116" r:id="rId_hyperlink_104"/>
    <hyperlink ref="D117" r:id="rId_hyperlink_105"/>
    <hyperlink ref="D118" r:id="rId_hyperlink_106"/>
    <hyperlink ref="D119" r:id="rId_hyperlink_107"/>
    <hyperlink ref="D120" r:id="rId_hyperlink_108"/>
    <hyperlink ref="D121" r:id="rId_hyperlink_109"/>
    <hyperlink ref="D122" r:id="rId_hyperlink_110"/>
    <hyperlink ref="D123" r:id="rId_hyperlink_111"/>
    <hyperlink ref="D124" r:id="rId_hyperlink_112"/>
    <hyperlink ref="D125" r:id="rId_hyperlink_113"/>
    <hyperlink ref="D126" r:id="rId_hyperlink_114"/>
    <hyperlink ref="D127" r:id="rId_hyperlink_115"/>
    <hyperlink ref="D128" r:id="rId_hyperlink_116"/>
    <hyperlink ref="D129" r:id="rId_hyperlink_117"/>
    <hyperlink ref="D130" r:id="rId_hyperlink_118"/>
    <hyperlink ref="D131" r:id="rId_hyperlink_119"/>
    <hyperlink ref="D132" r:id="rId_hyperlink_120"/>
    <hyperlink ref="D133" r:id="rId_hyperlink_121"/>
    <hyperlink ref="D134" r:id="rId_hyperlink_122"/>
    <hyperlink ref="D135" r:id="rId_hyperlink_123"/>
    <hyperlink ref="D136" r:id="rId_hyperlink_124"/>
    <hyperlink ref="D137" r:id="rId_hyperlink_125"/>
    <hyperlink ref="D138" r:id="rId_hyperlink_126"/>
    <hyperlink ref="D139" r:id="rId_hyperlink_127"/>
    <hyperlink ref="D140" r:id="rId_hyperlink_128"/>
    <hyperlink ref="D141" r:id="rId_hyperlink_129"/>
    <hyperlink ref="D142" r:id="rId_hyperlink_130"/>
    <hyperlink ref="D143" r:id="rId_hyperlink_131"/>
    <hyperlink ref="D144" r:id="rId_hyperlink_132"/>
    <hyperlink ref="D145" r:id="rId_hyperlink_133"/>
    <hyperlink ref="D146" r:id="rId_hyperlink_134"/>
    <hyperlink ref="D147" r:id="rId_hyperlink_135"/>
    <hyperlink ref="D148" r:id="rId_hyperlink_136"/>
    <hyperlink ref="D149" r:id="rId_hyperlink_137"/>
    <hyperlink ref="D150" r:id="rId_hyperlink_138"/>
    <hyperlink ref="D151" r:id="rId_hyperlink_139"/>
    <hyperlink ref="D152" r:id="rId_hyperlink_140"/>
    <hyperlink ref="D153" r:id="rId_hyperlink_141"/>
    <hyperlink ref="D154" r:id="rId_hyperlink_142"/>
    <hyperlink ref="D155" r:id="rId_hyperlink_143"/>
    <hyperlink ref="D156" r:id="rId_hyperlink_144"/>
    <hyperlink ref="D157" r:id="rId_hyperlink_145"/>
    <hyperlink ref="D158" r:id="rId_hyperlink_146"/>
    <hyperlink ref="D159" r:id="rId_hyperlink_147"/>
    <hyperlink ref="D160" r:id="rId_hyperlink_148"/>
    <hyperlink ref="D161" r:id="rId_hyperlink_149"/>
    <hyperlink ref="D162" r:id="rId_hyperlink_150"/>
    <hyperlink ref="D163" r:id="rId_hyperlink_151"/>
    <hyperlink ref="D164" r:id="rId_hyperlink_152"/>
    <hyperlink ref="D165" r:id="rId_hyperlink_153"/>
    <hyperlink ref="D166" r:id="rId_hyperlink_154"/>
    <hyperlink ref="D167" r:id="rId_hyperlink_155"/>
    <hyperlink ref="D168" r:id="rId_hyperlink_156"/>
    <hyperlink ref="D169" r:id="rId_hyperlink_157"/>
    <hyperlink ref="D170" r:id="rId_hyperlink_158"/>
    <hyperlink ref="D171" r:id="rId_hyperlink_159"/>
    <hyperlink ref="D172" r:id="rId_hyperlink_160"/>
    <hyperlink ref="D173" r:id="rId_hyperlink_161"/>
    <hyperlink ref="D174" r:id="rId_hyperlink_162"/>
    <hyperlink ref="D175" r:id="rId_hyperlink_163"/>
    <hyperlink ref="D176" r:id="rId_hyperlink_164"/>
    <hyperlink ref="D177" r:id="rId_hyperlink_165"/>
    <hyperlink ref="D178" r:id="rId_hyperlink_166"/>
    <hyperlink ref="D179" r:id="rId_hyperlink_167"/>
    <hyperlink ref="D180" r:id="rId_hyperlink_168"/>
    <hyperlink ref="D181" r:id="rId_hyperlink_169"/>
    <hyperlink ref="D182" r:id="rId_hyperlink_170"/>
    <hyperlink ref="D183" r:id="rId_hyperlink_171"/>
    <hyperlink ref="D184" r:id="rId_hyperlink_172"/>
    <hyperlink ref="D185" r:id="rId_hyperlink_173"/>
    <hyperlink ref="D186" r:id="rId_hyperlink_174"/>
    <hyperlink ref="D187" r:id="rId_hyperlink_175"/>
    <hyperlink ref="D188" r:id="rId_hyperlink_176"/>
    <hyperlink ref="D189" r:id="rId_hyperlink_177"/>
    <hyperlink ref="D190" r:id="rId_hyperlink_178"/>
    <hyperlink ref="D191" r:id="rId_hyperlink_179"/>
    <hyperlink ref="D192" r:id="rId_hyperlink_180"/>
    <hyperlink ref="D193" r:id="rId_hyperlink_181"/>
    <hyperlink ref="D194" r:id="rId_hyperlink_182"/>
    <hyperlink ref="D195" r:id="rId_hyperlink_183"/>
    <hyperlink ref="D196" r:id="rId_hyperlink_184"/>
    <hyperlink ref="D197" r:id="rId_hyperlink_185"/>
    <hyperlink ref="D198" r:id="rId_hyperlink_186"/>
    <hyperlink ref="D199" r:id="rId_hyperlink_187"/>
    <hyperlink ref="D200" r:id="rId_hyperlink_188"/>
    <hyperlink ref="D201" r:id="rId_hyperlink_189"/>
    <hyperlink ref="D202" r:id="rId_hyperlink_190"/>
    <hyperlink ref="D203" r:id="rId_hyperlink_191"/>
    <hyperlink ref="D204" r:id="rId_hyperlink_192"/>
    <hyperlink ref="D205" r:id="rId_hyperlink_193"/>
    <hyperlink ref="D206" r:id="rId_hyperlink_194"/>
    <hyperlink ref="D207" r:id="rId_hyperlink_195"/>
    <hyperlink ref="D208" r:id="rId_hyperlink_196"/>
    <hyperlink ref="D209" r:id="rId_hyperlink_197"/>
    <hyperlink ref="D210" r:id="rId_hyperlink_198"/>
    <hyperlink ref="D211" r:id="rId_hyperlink_199"/>
    <hyperlink ref="D212" r:id="rId_hyperlink_200"/>
    <hyperlink ref="D213" r:id="rId_hyperlink_201"/>
    <hyperlink ref="D214" r:id="rId_hyperlink_202"/>
    <hyperlink ref="D215" r:id="rId_hyperlink_203"/>
    <hyperlink ref="D216" r:id="rId_hyperlink_204"/>
    <hyperlink ref="D217" r:id="rId_hyperlink_205"/>
    <hyperlink ref="D218" r:id="rId_hyperlink_206"/>
    <hyperlink ref="D219" r:id="rId_hyperlink_207"/>
    <hyperlink ref="D220" r:id="rId_hyperlink_208"/>
    <hyperlink ref="D221" r:id="rId_hyperlink_209"/>
    <hyperlink ref="D222" r:id="rId_hyperlink_210"/>
    <hyperlink ref="D223" r:id="rId_hyperlink_211"/>
    <hyperlink ref="D224" r:id="rId_hyperlink_212"/>
    <hyperlink ref="D225" r:id="rId_hyperlink_213"/>
    <hyperlink ref="D226" r:id="rId_hyperlink_214"/>
    <hyperlink ref="D227" r:id="rId_hyperlink_215"/>
    <hyperlink ref="D228" r:id="rId_hyperlink_216"/>
    <hyperlink ref="D229" r:id="rId_hyperlink_217"/>
    <hyperlink ref="D230" r:id="rId_hyperlink_218"/>
    <hyperlink ref="D231" r:id="rId_hyperlink_219"/>
    <hyperlink ref="D232" r:id="rId_hyperlink_220"/>
    <hyperlink ref="D233" r:id="rId_hyperlink_221"/>
    <hyperlink ref="D234" r:id="rId_hyperlink_222"/>
    <hyperlink ref="D235" r:id="rId_hyperlink_223"/>
    <hyperlink ref="D236" r:id="rId_hyperlink_224"/>
    <hyperlink ref="D237" r:id="rId_hyperlink_225"/>
    <hyperlink ref="D238" r:id="rId_hyperlink_226"/>
    <hyperlink ref="D239" r:id="rId_hyperlink_227"/>
    <hyperlink ref="D240" r:id="rId_hyperlink_228"/>
    <hyperlink ref="D241" r:id="rId_hyperlink_229"/>
    <hyperlink ref="D242" r:id="rId_hyperlink_230"/>
    <hyperlink ref="D243" r:id="rId_hyperlink_231"/>
    <hyperlink ref="D244" r:id="rId_hyperlink_232"/>
    <hyperlink ref="D245" r:id="rId_hyperlink_233"/>
    <hyperlink ref="D246" r:id="rId_hyperlink_234"/>
    <hyperlink ref="D247" r:id="rId_hyperlink_235"/>
    <hyperlink ref="D248" r:id="rId_hyperlink_236"/>
    <hyperlink ref="D249" r:id="rId_hyperlink_237"/>
    <hyperlink ref="D250" r:id="rId_hyperlink_238"/>
    <hyperlink ref="D251" r:id="rId_hyperlink_239"/>
    <hyperlink ref="D252" r:id="rId_hyperlink_240"/>
    <hyperlink ref="D253" r:id="rId_hyperlink_241"/>
    <hyperlink ref="D254" r:id="rId_hyperlink_242"/>
    <hyperlink ref="D255" r:id="rId_hyperlink_243"/>
    <hyperlink ref="D256" r:id="rId_hyperlink_244"/>
    <hyperlink ref="D257" r:id="rId_hyperlink_245"/>
    <hyperlink ref="D258" r:id="rId_hyperlink_246"/>
    <hyperlink ref="D259" r:id="rId_hyperlink_247"/>
    <hyperlink ref="D260" r:id="rId_hyperlink_248"/>
    <hyperlink ref="D261" r:id="rId_hyperlink_249"/>
    <hyperlink ref="D262" r:id="rId_hyperlink_250"/>
    <hyperlink ref="D263" r:id="rId_hyperlink_251"/>
    <hyperlink ref="D264" r:id="rId_hyperlink_252"/>
    <hyperlink ref="D265" r:id="rId_hyperlink_253"/>
    <hyperlink ref="D266" r:id="rId_hyperlink_254"/>
    <hyperlink ref="D267" r:id="rId_hyperlink_255"/>
    <hyperlink ref="D268" r:id="rId_hyperlink_256"/>
    <hyperlink ref="D269" r:id="rId_hyperlink_257"/>
    <hyperlink ref="D270" r:id="rId_hyperlink_258"/>
    <hyperlink ref="D271" r:id="rId_hyperlink_259"/>
    <hyperlink ref="D272" r:id="rId_hyperlink_260"/>
    <hyperlink ref="D273" r:id="rId_hyperlink_261"/>
    <hyperlink ref="D274" r:id="rId_hyperlink_262"/>
    <hyperlink ref="D275" r:id="rId_hyperlink_263"/>
    <hyperlink ref="D276" r:id="rId_hyperlink_264"/>
    <hyperlink ref="D279" r:id="rId_hyperlink_265"/>
    <hyperlink ref="D280" r:id="rId_hyperlink_266"/>
    <hyperlink ref="D281" r:id="rId_hyperlink_267"/>
    <hyperlink ref="D282" r:id="rId_hyperlink_268"/>
    <hyperlink ref="D283" r:id="rId_hyperlink_269"/>
    <hyperlink ref="D284" r:id="rId_hyperlink_270"/>
    <hyperlink ref="D285" r:id="rId_hyperlink_271"/>
    <hyperlink ref="D286" r:id="rId_hyperlink_272"/>
    <hyperlink ref="D287" r:id="rId_hyperlink_273"/>
    <hyperlink ref="D288" r:id="rId_hyperlink_274"/>
    <hyperlink ref="D289" r:id="rId_hyperlink_275"/>
    <hyperlink ref="D290" r:id="rId_hyperlink_276"/>
    <hyperlink ref="D291" r:id="rId_hyperlink_277"/>
    <hyperlink ref="D292" r:id="rId_hyperlink_278"/>
    <hyperlink ref="D293" r:id="rId_hyperlink_279"/>
    <hyperlink ref="D294" r:id="rId_hyperlink_280"/>
    <hyperlink ref="D295" r:id="rId_hyperlink_281"/>
    <hyperlink ref="D296" r:id="rId_hyperlink_282"/>
    <hyperlink ref="D297" r:id="rId_hyperlink_283"/>
    <hyperlink ref="D298" r:id="rId_hyperlink_284"/>
    <hyperlink ref="D299" r:id="rId_hyperlink_285"/>
    <hyperlink ref="D300" r:id="rId_hyperlink_286"/>
    <hyperlink ref="D301" r:id="rId_hyperlink_287"/>
    <hyperlink ref="D302" r:id="rId_hyperlink_288"/>
    <hyperlink ref="D303" r:id="rId_hyperlink_289"/>
    <hyperlink ref="D304" r:id="rId_hyperlink_290"/>
    <hyperlink ref="D305" r:id="rId_hyperlink_291"/>
    <hyperlink ref="D306" r:id="rId_hyperlink_292"/>
    <hyperlink ref="D307" r:id="rId_hyperlink_293"/>
    <hyperlink ref="D308" r:id="rId_hyperlink_294"/>
    <hyperlink ref="D309" r:id="rId_hyperlink_295"/>
    <hyperlink ref="D310" r:id="rId_hyperlink_296"/>
    <hyperlink ref="D311" r:id="rId_hyperlink_297"/>
    <hyperlink ref="D312" r:id="rId_hyperlink_298"/>
    <hyperlink ref="D313" r:id="rId_hyperlink_299"/>
    <hyperlink ref="D314" r:id="rId_hyperlink_300"/>
    <hyperlink ref="D315" r:id="rId_hyperlink_301"/>
    <hyperlink ref="D318" r:id="rId_hyperlink_302"/>
    <hyperlink ref="D319" r:id="rId_hyperlink_303"/>
    <hyperlink ref="D320" r:id="rId_hyperlink_304"/>
    <hyperlink ref="D321" r:id="rId_hyperlink_305"/>
    <hyperlink ref="D322" r:id="rId_hyperlink_306"/>
    <hyperlink ref="D323" r:id="rId_hyperlink_307"/>
    <hyperlink ref="D324" r:id="rId_hyperlink_308"/>
    <hyperlink ref="D325" r:id="rId_hyperlink_309"/>
    <hyperlink ref="D326" r:id="rId_hyperlink_310"/>
    <hyperlink ref="D327" r:id="rId_hyperlink_311"/>
    <hyperlink ref="D328" r:id="rId_hyperlink_312"/>
    <hyperlink ref="D329" r:id="rId_hyperlink_313"/>
    <hyperlink ref="D332" r:id="rId_hyperlink_314"/>
    <hyperlink ref="D333" r:id="rId_hyperlink_315"/>
    <hyperlink ref="D334" r:id="rId_hyperlink_316"/>
    <hyperlink ref="D335" r:id="rId_hyperlink_317"/>
    <hyperlink ref="D336" r:id="rId_hyperlink_318"/>
    <hyperlink ref="D337" r:id="rId_hyperlink_319"/>
    <hyperlink ref="D338" r:id="rId_hyperlink_320"/>
    <hyperlink ref="D339" r:id="rId_hyperlink_321"/>
    <hyperlink ref="D340" r:id="rId_hyperlink_322"/>
    <hyperlink ref="D341" r:id="rId_hyperlink_323"/>
    <hyperlink ref="D342" r:id="rId_hyperlink_324"/>
    <hyperlink ref="D343" r:id="rId_hyperlink_325"/>
    <hyperlink ref="D344" r:id="rId_hyperlink_326"/>
    <hyperlink ref="D345" r:id="rId_hyperlink_327"/>
    <hyperlink ref="D346" r:id="rId_hyperlink_328"/>
    <hyperlink ref="D347" r:id="rId_hyperlink_329"/>
    <hyperlink ref="D348" r:id="rId_hyperlink_330"/>
    <hyperlink ref="D349" r:id="rId_hyperlink_331"/>
    <hyperlink ref="D350" r:id="rId_hyperlink_332"/>
    <hyperlink ref="D351" r:id="rId_hyperlink_333"/>
    <hyperlink ref="D352" r:id="rId_hyperlink_334"/>
    <hyperlink ref="D353" r:id="rId_hyperlink_335"/>
    <hyperlink ref="D354" r:id="rId_hyperlink_336"/>
    <hyperlink ref="D355" r:id="rId_hyperlink_337"/>
    <hyperlink ref="D356" r:id="rId_hyperlink_338"/>
    <hyperlink ref="D357" r:id="rId_hyperlink_339"/>
    <hyperlink ref="D358" r:id="rId_hyperlink_340"/>
    <hyperlink ref="D359" r:id="rId_hyperlink_341"/>
    <hyperlink ref="D360" r:id="rId_hyperlink_342"/>
    <hyperlink ref="D361" r:id="rId_hyperlink_343"/>
    <hyperlink ref="D362" r:id="rId_hyperlink_344"/>
    <hyperlink ref="D363" r:id="rId_hyperlink_345"/>
    <hyperlink ref="D364" r:id="rId_hyperlink_346"/>
    <hyperlink ref="D365" r:id="rId_hyperlink_347"/>
    <hyperlink ref="D366" r:id="rId_hyperlink_348"/>
    <hyperlink ref="D367" r:id="rId_hyperlink_349"/>
    <hyperlink ref="D368" r:id="rId_hyperlink_350"/>
    <hyperlink ref="D369" r:id="rId_hyperlink_351"/>
    <hyperlink ref="D370" r:id="rId_hyperlink_352"/>
    <hyperlink ref="D371" r:id="rId_hyperlink_353"/>
    <hyperlink ref="D372" r:id="rId_hyperlink_354"/>
    <hyperlink ref="D373" r:id="rId_hyperlink_355"/>
    <hyperlink ref="D374" r:id="rId_hyperlink_356"/>
    <hyperlink ref="D375" r:id="rId_hyperlink_357"/>
    <hyperlink ref="D376" r:id="rId_hyperlink_358"/>
    <hyperlink ref="D377" r:id="rId_hyperlink_359"/>
    <hyperlink ref="D378" r:id="rId_hyperlink_360"/>
    <hyperlink ref="D379" r:id="rId_hyperlink_361"/>
    <hyperlink ref="D380" r:id="rId_hyperlink_362"/>
    <hyperlink ref="D381" r:id="rId_hyperlink_363"/>
    <hyperlink ref="D382" r:id="rId_hyperlink_364"/>
    <hyperlink ref="D383" r:id="rId_hyperlink_365"/>
    <hyperlink ref="D384" r:id="rId_hyperlink_366"/>
    <hyperlink ref="D385" r:id="rId_hyperlink_367"/>
    <hyperlink ref="D386" r:id="rId_hyperlink_368"/>
    <hyperlink ref="D387" r:id="rId_hyperlink_369"/>
    <hyperlink ref="D388" r:id="rId_hyperlink_370"/>
    <hyperlink ref="D389" r:id="rId_hyperlink_371"/>
    <hyperlink ref="D390" r:id="rId_hyperlink_372"/>
    <hyperlink ref="D391" r:id="rId_hyperlink_373"/>
    <hyperlink ref="D392" r:id="rId_hyperlink_374"/>
    <hyperlink ref="D393" r:id="rId_hyperlink_375"/>
    <hyperlink ref="D394" r:id="rId_hyperlink_376"/>
    <hyperlink ref="D395" r:id="rId_hyperlink_377"/>
    <hyperlink ref="D396" r:id="rId_hyperlink_378"/>
    <hyperlink ref="D397" r:id="rId_hyperlink_379"/>
    <hyperlink ref="D398" r:id="rId_hyperlink_380"/>
    <hyperlink ref="D399" r:id="rId_hyperlink_381"/>
    <hyperlink ref="D400" r:id="rId_hyperlink_382"/>
    <hyperlink ref="D401" r:id="rId_hyperlink_383"/>
    <hyperlink ref="D402" r:id="rId_hyperlink_384"/>
    <hyperlink ref="D403" r:id="rId_hyperlink_385"/>
    <hyperlink ref="D404" r:id="rId_hyperlink_386"/>
    <hyperlink ref="D405" r:id="rId_hyperlink_387"/>
    <hyperlink ref="D406" r:id="rId_hyperlink_388"/>
    <hyperlink ref="D407" r:id="rId_hyperlink_389"/>
    <hyperlink ref="D408" r:id="rId_hyperlink_390"/>
    <hyperlink ref="D409" r:id="rId_hyperlink_391"/>
    <hyperlink ref="D410" r:id="rId_hyperlink_392"/>
    <hyperlink ref="D411" r:id="rId_hyperlink_393"/>
    <hyperlink ref="D412" r:id="rId_hyperlink_394"/>
    <hyperlink ref="D413" r:id="rId_hyperlink_395"/>
    <hyperlink ref="D414" r:id="rId_hyperlink_396"/>
    <hyperlink ref="D415" r:id="rId_hyperlink_397"/>
    <hyperlink ref="D416" r:id="rId_hyperlink_398"/>
    <hyperlink ref="D417" r:id="rId_hyperlink_399"/>
    <hyperlink ref="D418" r:id="rId_hyperlink_400"/>
    <hyperlink ref="D419" r:id="rId_hyperlink_401"/>
    <hyperlink ref="D420" r:id="rId_hyperlink_402"/>
    <hyperlink ref="D421" r:id="rId_hyperlink_403"/>
    <hyperlink ref="D422" r:id="rId_hyperlink_404"/>
    <hyperlink ref="D423" r:id="rId_hyperlink_405"/>
    <hyperlink ref="D424" r:id="rId_hyperlink_406"/>
    <hyperlink ref="D425" r:id="rId_hyperlink_407"/>
    <hyperlink ref="D426" r:id="rId_hyperlink_408"/>
    <hyperlink ref="D427" r:id="rId_hyperlink_409"/>
    <hyperlink ref="D428" r:id="rId_hyperlink_410"/>
    <hyperlink ref="D429" r:id="rId_hyperlink_411"/>
    <hyperlink ref="D430" r:id="rId_hyperlink_412"/>
    <hyperlink ref="D431" r:id="rId_hyperlink_413"/>
    <hyperlink ref="D432" r:id="rId_hyperlink_414"/>
    <hyperlink ref="D433" r:id="rId_hyperlink_415"/>
    <hyperlink ref="D434" r:id="rId_hyperlink_416"/>
    <hyperlink ref="D435" r:id="rId_hyperlink_417"/>
    <hyperlink ref="D436" r:id="rId_hyperlink_418"/>
    <hyperlink ref="D437" r:id="rId_hyperlink_419"/>
    <hyperlink ref="D438" r:id="rId_hyperlink_420"/>
    <hyperlink ref="D439" r:id="rId_hyperlink_421"/>
    <hyperlink ref="D440" r:id="rId_hyperlink_422"/>
    <hyperlink ref="D441" r:id="rId_hyperlink_423"/>
    <hyperlink ref="D442" r:id="rId_hyperlink_424"/>
    <hyperlink ref="D443" r:id="rId_hyperlink_425"/>
    <hyperlink ref="D444" r:id="rId_hyperlink_426"/>
    <hyperlink ref="D445" r:id="rId_hyperlink_427"/>
    <hyperlink ref="D446" r:id="rId_hyperlink_428"/>
    <hyperlink ref="D447" r:id="rId_hyperlink_429"/>
    <hyperlink ref="D448" r:id="rId_hyperlink_430"/>
    <hyperlink ref="D449" r:id="rId_hyperlink_431"/>
    <hyperlink ref="D450" r:id="rId_hyperlink_432"/>
    <hyperlink ref="D451" r:id="rId_hyperlink_433"/>
    <hyperlink ref="D452" r:id="rId_hyperlink_434"/>
    <hyperlink ref="D453" r:id="rId_hyperlink_435"/>
    <hyperlink ref="D454" r:id="rId_hyperlink_436"/>
    <hyperlink ref="D455" r:id="rId_hyperlink_437"/>
    <hyperlink ref="D456" r:id="rId_hyperlink_438"/>
    <hyperlink ref="D457" r:id="rId_hyperlink_439"/>
    <hyperlink ref="D458" r:id="rId_hyperlink_440"/>
    <hyperlink ref="D459" r:id="rId_hyperlink_441"/>
    <hyperlink ref="D460" r:id="rId_hyperlink_442"/>
    <hyperlink ref="D461" r:id="rId_hyperlink_443"/>
    <hyperlink ref="D462" r:id="rId_hyperlink_444"/>
    <hyperlink ref="D463" r:id="rId_hyperlink_445"/>
    <hyperlink ref="D464" r:id="rId_hyperlink_446"/>
    <hyperlink ref="D465" r:id="rId_hyperlink_447"/>
    <hyperlink ref="D466" r:id="rId_hyperlink_448"/>
    <hyperlink ref="D467" r:id="rId_hyperlink_449"/>
    <hyperlink ref="D468" r:id="rId_hyperlink_450"/>
    <hyperlink ref="D469" r:id="rId_hyperlink_451"/>
    <hyperlink ref="D470" r:id="rId_hyperlink_452"/>
    <hyperlink ref="D471" r:id="rId_hyperlink_453"/>
    <hyperlink ref="D472" r:id="rId_hyperlink_454"/>
    <hyperlink ref="D473" r:id="rId_hyperlink_455"/>
    <hyperlink ref="D474" r:id="rId_hyperlink_456"/>
    <hyperlink ref="D475" r:id="rId_hyperlink_457"/>
    <hyperlink ref="D476" r:id="rId_hyperlink_458"/>
    <hyperlink ref="D477" r:id="rId_hyperlink_459"/>
    <hyperlink ref="D478" r:id="rId_hyperlink_460"/>
    <hyperlink ref="D479" r:id="rId_hyperlink_461"/>
    <hyperlink ref="D480" r:id="rId_hyperlink_462"/>
    <hyperlink ref="D481" r:id="rId_hyperlink_463"/>
    <hyperlink ref="D482" r:id="rId_hyperlink_464"/>
    <hyperlink ref="D483" r:id="rId_hyperlink_465"/>
    <hyperlink ref="D484" r:id="rId_hyperlink_466"/>
    <hyperlink ref="D485" r:id="rId_hyperlink_467"/>
    <hyperlink ref="D486" r:id="rId_hyperlink_468"/>
    <hyperlink ref="D487" r:id="rId_hyperlink_469"/>
    <hyperlink ref="D488" r:id="rId_hyperlink_470"/>
    <hyperlink ref="D489" r:id="rId_hyperlink_471"/>
    <hyperlink ref="D490" r:id="rId_hyperlink_472"/>
    <hyperlink ref="D491" r:id="rId_hyperlink_473"/>
    <hyperlink ref="D492" r:id="rId_hyperlink_474"/>
    <hyperlink ref="D493" r:id="rId_hyperlink_475"/>
    <hyperlink ref="D494" r:id="rId_hyperlink_476"/>
    <hyperlink ref="D495" r:id="rId_hyperlink_477"/>
    <hyperlink ref="D496" r:id="rId_hyperlink_478"/>
    <hyperlink ref="D497" r:id="rId_hyperlink_479"/>
    <hyperlink ref="D498" r:id="rId_hyperlink_480"/>
    <hyperlink ref="D499" r:id="rId_hyperlink_481"/>
    <hyperlink ref="D500" r:id="rId_hyperlink_482"/>
    <hyperlink ref="D501" r:id="rId_hyperlink_483"/>
    <hyperlink ref="D502" r:id="rId_hyperlink_484"/>
    <hyperlink ref="D503" r:id="rId_hyperlink_485"/>
    <hyperlink ref="D504" r:id="rId_hyperlink_486"/>
    <hyperlink ref="D505" r:id="rId_hyperlink_487"/>
    <hyperlink ref="D506" r:id="rId_hyperlink_488"/>
    <hyperlink ref="D507" r:id="rId_hyperlink_489"/>
    <hyperlink ref="D508" r:id="rId_hyperlink_490"/>
    <hyperlink ref="D509" r:id="rId_hyperlink_491"/>
    <hyperlink ref="D510" r:id="rId_hyperlink_492"/>
    <hyperlink ref="D511" r:id="rId_hyperlink_493"/>
    <hyperlink ref="D512" r:id="rId_hyperlink_494"/>
    <hyperlink ref="D513" r:id="rId_hyperlink_495"/>
    <hyperlink ref="D514" r:id="rId_hyperlink_496"/>
    <hyperlink ref="D515" r:id="rId_hyperlink_497"/>
    <hyperlink ref="D516" r:id="rId_hyperlink_498"/>
    <hyperlink ref="D517" r:id="rId_hyperlink_499"/>
    <hyperlink ref="D518" r:id="rId_hyperlink_500"/>
    <hyperlink ref="D519" r:id="rId_hyperlink_501"/>
    <hyperlink ref="D520" r:id="rId_hyperlink_502"/>
    <hyperlink ref="D521" r:id="rId_hyperlink_503"/>
    <hyperlink ref="D522" r:id="rId_hyperlink_504"/>
    <hyperlink ref="D523" r:id="rId_hyperlink_505"/>
    <hyperlink ref="D524" r:id="rId_hyperlink_506"/>
    <hyperlink ref="D525" r:id="rId_hyperlink_507"/>
    <hyperlink ref="D526" r:id="rId_hyperlink_508"/>
    <hyperlink ref="D527" r:id="rId_hyperlink_509"/>
    <hyperlink ref="D528" r:id="rId_hyperlink_510"/>
    <hyperlink ref="D529" r:id="rId_hyperlink_511"/>
    <hyperlink ref="D530" r:id="rId_hyperlink_512"/>
    <hyperlink ref="D531" r:id="rId_hyperlink_513"/>
    <hyperlink ref="D532" r:id="rId_hyperlink_514"/>
    <hyperlink ref="D533" r:id="rId_hyperlink_515"/>
    <hyperlink ref="D534" r:id="rId_hyperlink_516"/>
    <hyperlink ref="D535" r:id="rId_hyperlink_517"/>
    <hyperlink ref="D536" r:id="rId_hyperlink_518"/>
    <hyperlink ref="D537" r:id="rId_hyperlink_519"/>
    <hyperlink ref="D538" r:id="rId_hyperlink_520"/>
    <hyperlink ref="D539" r:id="rId_hyperlink_521"/>
    <hyperlink ref="D540" r:id="rId_hyperlink_522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https://dianza.ru/</dc:creator>
  <cp:lastModifiedBy>https://dianza.ru/</cp:lastModifiedBy>
  <dcterms:created xsi:type="dcterms:W3CDTF">2024-03-29T15:31:47+00:00</dcterms:created>
  <dcterms:modified xsi:type="dcterms:W3CDTF">2024-03-29T15:31:47+00:00</dcterms:modified>
  <dc:title>Документ Office 2007 XLSX</dc:title>
  <dc:description>Этот документ был сгенерирован на сайте https://dianza.ru/</dc:description>
  <dc:subject>Прайс-лист</dc:subject>
  <cp:keywords/>
  <cp:category/>
</cp:coreProperties>
</file>